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8.xml" ContentType="application/vnd.openxmlformats-officedocument.drawingml.chart+xml"/>
  <Override PartName="/xl/charts/chart6.xml" ContentType="application/vnd.openxmlformats-officedocument.drawingml.chart+xml"/>
  <Override PartName="/xl/charts/chart9.xml" ContentType="application/vnd.openxmlformats-officedocument.drawingml.chart+xml"/>
  <Override PartName="/xl/charts/chart7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1.xml" ContentType="application/vnd.openxmlformats-officedocument.drawingml.chart+xml"/>
  <Override PartName="/xl/chartsheets/sheet6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9.xml" ContentType="application/vnd.openxmlformats-officedocument.spreadsheetml.chartsheet+xml"/>
  <Override PartName="/xl/chartsheets/sheet1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5.xml" ContentType="application/vnd.openxmlformats-officedocument.spreadsheetml.chartsheet+xml"/>
  <Override PartName="/xl/drawings/drawing5.xml" ContentType="application/vnd.openxmlformats-officedocument.drawing+xml"/>
  <Override PartName="/xl/drawings/drawing8.xml" ContentType="application/vnd.openxmlformats-officedocument.drawing+xml"/>
  <Override PartName="/xl/drawings/drawing7.xml" ContentType="application/vnd.openxmlformats-officedocument.drawing+xml"/>
  <Override PartName="/xl/drawings/drawing1.xml" ContentType="application/vnd.openxmlformats-officedocument.drawing+xml"/>
  <Override PartName="/xl/drawings/drawing9.xml" ContentType="application/vnd.openxmlformats-officedocument.drawing+xml"/>
  <Override PartName="/xl/drawings/drawing2.xml" ContentType="application/vnd.openxmlformats-officedocument.drawing+xml"/>
  <Override PartName="/xl/drawings/drawing4.xml" ContentType="application/vnd.openxmlformats-officedocument.drawing+xml"/>
  <Override PartName="/xl/drawings/drawing6.xml" ContentType="application/vnd.openxmlformats-officedocument.drawing+xml"/>
  <Override PartName="/xl/drawings/drawing3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heetId="1" name="DATA" state="visible" r:id="rId3"/>
    <sheet sheetId="2" name="X" state="visible" r:id="rId4"/>
    <sheet sheetId="3" name="Temp." state="visible" r:id="rId5"/>
    <sheet sheetId="4" name="Salinitet" state="visible" r:id="rId6"/>
    <sheet sheetId="5" name="PH" state="visible" r:id="rId7"/>
    <sheet sheetId="6" name="KH" state="visible" r:id="rId8"/>
    <sheet sheetId="7" name="Ca" state="visible" r:id="rId9"/>
    <sheet sheetId="8" name="Mg" state="visible" r:id="rId10"/>
    <sheet sheetId="9" name="NO2" state="visible" r:id="rId11"/>
    <sheet sheetId="10" name="NO3" state="visible" r:id="rId12"/>
    <sheet sheetId="11" name="PO4" state="visible" r:id="rId13"/>
  </sheets>
  <definedNames/>
  <calcPr/>
</workbook>
</file>

<file path=xl/sharedStrings.xml><?xml version="1.0" encoding="utf-8"?>
<sst xmlns="http://schemas.openxmlformats.org/spreadsheetml/2006/main" count="101" uniqueCount="69">
  <si>
    <t>Vandværdier - 2012</t>
  </si>
  <si>
    <t>Dato (Uge)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</si>
  <si>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</si>
  <si>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</si>
  <si>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</si>
  <si>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</si>
  <si>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</si>
  <si>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</si>
  <si>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</si>
  <si>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</si>
  <si>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</si>
  <si>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</si>
  <si>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</si>
  <si>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</si>
  <si>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</si>
  <si>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</si>
  <si>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</si>
  <si>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</si>
  <si>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</si>
  <si>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</si>
  <si>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</si>
  <si>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</si>
  <si>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</si>
  <si>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</si>
  <si>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</si>
  <si>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</si>
  <si>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</si>
  <si>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</si>
  <si>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</si>
  <si>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</si>
  <si>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</si>
  <si>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</si>
  <si>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</si>
  <si>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</si>
  <si>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</si>
  <si>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</si>
  <si>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</si>
  <si>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</si>
  <si>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</si>
  <si>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</si>
  <si>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</si>
  <si>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</si>
  <si>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</si>
  <si>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</si>
  <si>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</si>
  <si>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</si>
  <si>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</si>
  <si>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</si>
  <si>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</si>
  <si>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</si>
  <si>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</si>
  <si>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</si>
  <si>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</si>
  <si>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</si>
  <si>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Temp.</t>
  </si>
  <si>
    <t>°C</t>
  </si>
  <si>
    <t>Salinitet</t>
  </si>
  <si>
    <t>PH</t>
  </si>
  <si>
    <t>KH</t>
  </si>
  <si>
    <t>Ca</t>
  </si>
  <si>
    <t>ppm</t>
  </si>
  <si>
    <t>Mg</t>
  </si>
  <si>
    <t>NO2</t>
  </si>
  <si>
    <t>NO3</t>
  </si>
  <si>
    <t>PO4</t>
  </si>
  <si>
    <t>Dato</t>
  </si>
  <si>
    <t>Temperatur</t>
  </si>
  <si>
    <t>Max tolerance</t>
  </si>
  <si>
    <t>Min tolerance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</si>
</sst>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0"/>
  </numFmts>
  <fonts count="42">
    <font>
      <b val="0"/>
      <i val="0"/>
      <strike val="0"/>
      <u val="none"/>
      <sz val="10.0"/>
      <color rgb="FF000000"/>
      <name val="Arial"/>
    </font>
    <font>
      <b/>
      <i val="0"/>
      <strike val="0"/>
      <u val="none"/>
      <sz val="11.0"/>
      <color rgb="FFFFFFFF"/>
      <name val="Arial"/>
    </font>
    <font>
      <b/>
      <i val="0"/>
      <strike val="0"/>
      <u val="none"/>
      <sz val="10.0"/>
      <color rgb="FF000000"/>
      <name val="Arial"/>
    </font>
    <font>
      <b/>
      <i val="0"/>
      <strike val="0"/>
      <u val="none"/>
      <sz val="11.0"/>
      <color rgb="FFFFFFFF"/>
      <name val="Arial"/>
    </font>
    <font>
      <b val="0"/>
      <i val="0"/>
      <strike val="0"/>
      <u val="none"/>
      <sz val="8.0"/>
      <color rgb="FFFFFFFF"/>
      <name val="Arial"/>
    </font>
    <font>
      <b/>
      <i val="0"/>
      <strike val="0"/>
      <u val="none"/>
      <sz val="10.0"/>
      <color rgb="FFFFFFFF"/>
      <name val="Arial"/>
    </font>
    <font>
      <b/>
      <i val="0"/>
      <strike val="0"/>
      <u val="none"/>
      <sz val="10.0"/>
      <color rgb="FFFFFFFF"/>
      <name val="Arial"/>
    </font>
    <font>
      <b/>
      <i val="0"/>
      <strike val="0"/>
      <u val="none"/>
      <sz val="11.0"/>
      <color rgb="FFFFFFFF"/>
      <name val="Arial"/>
    </font>
    <font>
      <b/>
      <i val="0"/>
      <strike val="0"/>
      <u val="none"/>
      <sz val="10.0"/>
      <color rgb="FF000000"/>
      <name val="Arial"/>
    </font>
    <font>
      <b val="0"/>
      <i val="0"/>
      <strike val="0"/>
      <u val="none"/>
      <sz val="6.0"/>
      <color rgb="FF000000"/>
      <name val="Arial"/>
    </font>
    <font>
      <b/>
      <i val="0"/>
      <strike val="0"/>
      <u val="none"/>
      <sz val="10.0"/>
      <color rgb="FF000000"/>
      <name val="Arial"/>
    </font>
    <font>
      <b val="0"/>
      <i val="0"/>
      <strike val="0"/>
      <u val="none"/>
      <sz val="6.0"/>
      <color rgb="FF000000"/>
      <name val="Arial"/>
    </font>
    <font>
      <b/>
      <i val="0"/>
      <strike val="0"/>
      <u val="none"/>
      <sz val="11.0"/>
      <color rgb="FFFFFFFF"/>
      <name val="Arial"/>
    </font>
    <font>
      <b/>
      <i val="0"/>
      <strike val="0"/>
      <u val="none"/>
      <sz val="10.0"/>
      <color rgb="FFFFFFFF"/>
      <name val="Arial"/>
    </font>
    <font>
      <b val="0"/>
      <i val="0"/>
      <strike val="0"/>
      <u val="none"/>
      <sz val="18.0"/>
      <color rgb="FFFFFFFF"/>
      <name val="Arial"/>
    </font>
    <font>
      <b val="0"/>
      <i val="0"/>
      <strike val="0"/>
      <u val="none"/>
      <sz val="6.0"/>
      <color rgb="FF000000"/>
      <name val="Arial"/>
    </font>
    <font>
      <b val="0"/>
      <i val="0"/>
      <strike val="0"/>
      <u val="none"/>
      <sz val="8.0"/>
      <color rgb="FFFFFFFF"/>
      <name val="Arial"/>
    </font>
    <font>
      <b val="0"/>
      <i val="0"/>
      <strike val="0"/>
      <u val="none"/>
      <sz val="18.0"/>
      <color rgb="FFFFFFFF"/>
      <name val="Arial"/>
    </font>
    <font>
      <b val="0"/>
      <i val="0"/>
      <strike val="0"/>
      <u val="none"/>
      <sz val="8.0"/>
      <color rgb="FFFFFFFF"/>
      <name val="Arial"/>
    </font>
    <font>
      <b/>
      <i val="0"/>
      <strike val="0"/>
      <u val="none"/>
      <sz val="11.0"/>
      <color rgb="FFFFFFFF"/>
      <name val="Arial"/>
    </font>
    <font>
      <b/>
      <i val="0"/>
      <strike val="0"/>
      <u val="none"/>
      <sz val="10.0"/>
      <color rgb="FFFFFFFF"/>
      <name val="Arial"/>
    </font>
    <font>
      <b/>
      <i val="0"/>
      <strike val="0"/>
      <u val="none"/>
      <sz val="11.0"/>
      <color rgb="FFFFFFFF"/>
      <name val="Arial"/>
    </font>
    <font>
      <b/>
      <i val="0"/>
      <strike val="0"/>
      <u val="none"/>
      <sz val="10.0"/>
      <color rgb="FFFFFFFF"/>
      <name val="Arial"/>
    </font>
    <font>
      <b/>
      <i val="0"/>
      <strike val="0"/>
      <u val="none"/>
      <sz val="11.0"/>
      <color rgb="FFEFEFEF"/>
      <name val="Arial"/>
    </font>
    <font>
      <b/>
      <i val="0"/>
      <strike val="0"/>
      <u val="none"/>
      <sz val="10.0"/>
      <color rgb="FFFFFFFF"/>
      <name val="Arial"/>
    </font>
    <font>
      <b/>
      <i val="0"/>
      <strike val="0"/>
      <u val="none"/>
      <sz val="11.0"/>
      <color rgb="FFFFFFFF"/>
      <name val="Arial"/>
    </font>
    <font>
      <b val="0"/>
      <i val="0"/>
      <strike val="0"/>
      <u val="none"/>
      <sz val="8.0"/>
      <color rgb="FFFFFFFF"/>
      <name val="Arial"/>
    </font>
    <font>
      <b val="0"/>
      <i val="0"/>
      <strike val="0"/>
      <u val="none"/>
      <sz val="8.0"/>
      <color rgb="FF000000"/>
      <name val="Arial"/>
    </font>
    <font>
      <b/>
      <i val="0"/>
      <strike val="0"/>
      <u val="none"/>
      <sz val="10.0"/>
      <color rgb="FFFFFFFF"/>
      <name val="Arial"/>
    </font>
    <font>
      <b/>
      <i val="0"/>
      <strike val="0"/>
      <u val="none"/>
      <sz val="6.0"/>
      <color rgb="FFFFFFFF"/>
      <name val="Arial"/>
    </font>
    <font>
      <b val="0"/>
      <i val="0"/>
      <strike val="0"/>
      <u val="none"/>
      <sz val="6.0"/>
      <color rgb="FF999999"/>
      <name val="Arial"/>
    </font>
    <font>
      <b val="0"/>
      <i val="0"/>
      <strike val="0"/>
      <u val="none"/>
      <sz val="6.0"/>
      <color rgb="FF999999"/>
      <name val="Arial"/>
    </font>
    <font>
      <b/>
      <i val="0"/>
      <strike val="0"/>
      <u val="none"/>
      <sz val="8.0"/>
      <color rgb="FFFFFFFF"/>
      <name val="Arial"/>
    </font>
    <font>
      <b val="0"/>
      <i val="0"/>
      <strike val="0"/>
      <u val="none"/>
      <sz val="18.0"/>
      <color rgb="FF000000"/>
      <name val="Arial"/>
    </font>
    <font>
      <b val="0"/>
      <i val="0"/>
      <strike val="0"/>
      <u val="none"/>
      <sz val="8.0"/>
      <color rgb="FFFFFFFF"/>
      <name val="Arial"/>
    </font>
    <font>
      <b/>
      <i val="0"/>
      <strike val="0"/>
      <u val="none"/>
      <sz val="11.0"/>
      <color rgb="FF000000"/>
      <name val="Arial"/>
    </font>
    <font>
      <b val="0"/>
      <i val="0"/>
      <strike val="0"/>
      <u val="none"/>
      <sz val="6.0"/>
      <color rgb="FF000000"/>
      <name val="Arial"/>
    </font>
    <font>
      <b val="0"/>
      <i val="0"/>
      <strike val="0"/>
      <u val="none"/>
      <sz val="8.0"/>
      <color rgb="FFFFFFFF"/>
      <name val="Arial"/>
    </font>
    <font>
      <b/>
      <i val="0"/>
      <strike val="0"/>
      <u val="none"/>
      <sz val="10.0"/>
      <color rgb="FF000000"/>
      <name val="Arial"/>
    </font>
    <font>
      <b/>
      <i val="0"/>
      <strike val="0"/>
      <u val="none"/>
      <sz val="10.0"/>
      <color rgb="FFFFFFFF"/>
      <name val="Arial"/>
    </font>
    <font>
      <b/>
      <i val="0"/>
      <strike val="0"/>
      <u val="none"/>
      <sz val="6.0"/>
      <color rgb="FF000000"/>
      <name val="Arial"/>
    </font>
    <font>
      <b val="0"/>
      <i val="0"/>
      <strike val="0"/>
      <u val="none"/>
      <sz val="6.0"/>
      <color rgb="FF000000"/>
      <name val="Arial"/>
    </font>
  </fonts>
  <fills count="92">
    <fill>
      <patternFill patternType="none"/>
    </fill>
    <fill>
      <patternFill patternType="gray125">
        <bgColor rgb="FFFFFFFF"/>
      </patternFill>
    </fill>
    <fill>
      <patternFill patternType="solid">
        <fgColor rgb="FFF9CB9C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073763"/>
        <bgColor indexed="64"/>
      </patternFill>
    </fill>
    <fill>
      <patternFill patternType="solid">
        <fgColor rgb="FF783F04"/>
        <bgColor indexed="64"/>
      </patternFill>
    </fill>
    <fill>
      <patternFill patternType="solid">
        <fgColor rgb="FF7F6000"/>
        <bgColor indexed="64"/>
      </patternFill>
    </fill>
    <fill>
      <patternFill patternType="solid">
        <fgColor rgb="FF20124D"/>
        <bgColor indexed="64"/>
      </patternFill>
    </fill>
    <fill>
      <patternFill patternType="solid">
        <fgColor rgb="FFEAD1DC"/>
        <bgColor indexed="64"/>
      </patternFill>
    </fill>
    <fill>
      <patternFill patternType="solid">
        <fgColor rgb="FF20124D"/>
        <bgColor indexed="64"/>
      </patternFill>
    </fill>
    <fill>
      <patternFill patternType="solid">
        <fgColor rgb="FFA2C4C9"/>
        <bgColor indexed="64"/>
      </patternFill>
    </fill>
    <fill>
      <patternFill patternType="solid">
        <fgColor rgb="FF7F6000"/>
        <bgColor indexed="64"/>
      </patternFill>
    </fill>
    <fill>
      <patternFill patternType="solid">
        <fgColor rgb="FFE69138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274E13"/>
        <bgColor indexed="64"/>
      </patternFill>
    </fill>
    <fill>
      <patternFill patternType="solid">
        <fgColor rgb="FFA64D79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0666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4C1130"/>
        <bgColor indexed="64"/>
      </patternFill>
    </fill>
    <fill>
      <patternFill patternType="solid">
        <fgColor rgb="FF783F04"/>
        <bgColor indexed="64"/>
      </patternFill>
    </fill>
    <fill>
      <patternFill patternType="solid">
        <fgColor rgb="FFD0E0E3"/>
        <bgColor indexed="64"/>
      </patternFill>
    </fill>
    <fill>
      <patternFill patternType="solid">
        <fgColor rgb="FFF6B26B"/>
        <bgColor indexed="64"/>
      </patternFill>
    </fill>
    <fill>
      <patternFill patternType="solid">
        <fgColor rgb="FFCFE2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3D85C6"/>
        <bgColor indexed="64"/>
      </patternFill>
    </fill>
    <fill>
      <patternFill patternType="solid">
        <fgColor rgb="FF674EA7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76A5AF"/>
        <bgColor indexed="64"/>
      </patternFill>
    </fill>
    <fill>
      <patternFill patternType="solid">
        <fgColor rgb="FF0C343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599"/>
        <bgColor indexed="64"/>
      </patternFill>
    </fill>
    <fill>
      <patternFill patternType="solid">
        <fgColor rgb="FF4C113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0C343D"/>
        <bgColor indexed="64"/>
      </patternFill>
    </fill>
    <fill>
      <patternFill patternType="solid">
        <fgColor rgb="FFF4CCCC"/>
        <bgColor indexed="64"/>
      </patternFill>
    </fill>
    <fill>
      <patternFill patternType="solid">
        <fgColor rgb="FF0C343D"/>
        <bgColor indexed="64"/>
      </patternFill>
    </fill>
    <fill>
      <patternFill patternType="solid">
        <fgColor rgb="FF274E13"/>
        <bgColor indexed="64"/>
      </patternFill>
    </fill>
    <fill>
      <patternFill patternType="solid">
        <fgColor rgb="FF20124D"/>
        <bgColor indexed="64"/>
      </patternFill>
    </fill>
    <fill>
      <patternFill patternType="solid">
        <fgColor rgb="FF0C343D"/>
        <bgColor indexed="64"/>
      </patternFill>
    </fill>
    <fill>
      <patternFill patternType="solid">
        <fgColor rgb="FF6AA84F"/>
        <bgColor indexed="64"/>
      </patternFill>
    </fill>
    <fill>
      <patternFill patternType="solid">
        <fgColor rgb="FF351C7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134F5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60000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741B4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1C232"/>
        <bgColor indexed="64"/>
      </patternFill>
    </fill>
    <fill>
      <patternFill patternType="solid">
        <fgColor rgb="FF073763"/>
        <bgColor indexed="64"/>
      </patternFill>
    </fill>
    <fill>
      <patternFill patternType="solid">
        <fgColor rgb="FFD5A6BD"/>
        <bgColor indexed="64"/>
      </patternFill>
    </fill>
    <fill>
      <patternFill patternType="solid">
        <fgColor rgb="FF783F0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073763"/>
        <bgColor indexed="64"/>
      </patternFill>
    </fill>
    <fill>
      <patternFill patternType="solid">
        <fgColor rgb="FF660000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B45F06"/>
        <bgColor indexed="64"/>
      </patternFill>
    </fill>
    <fill>
      <patternFill patternType="solid">
        <fgColor rgb="FFB6D7A8"/>
        <bgColor indexed="64"/>
      </patternFill>
    </fill>
    <fill>
      <patternFill patternType="solid">
        <fgColor rgb="FF274E13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EA99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FA8DC"/>
        <bgColor indexed="64"/>
      </patternFill>
    </fill>
    <fill>
      <patternFill patternType="solid">
        <fgColor rgb="FF66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38761D"/>
        <bgColor indexed="64"/>
      </patternFill>
    </fill>
    <fill>
      <patternFill patternType="solid">
        <fgColor rgb="FF93C47D"/>
        <bgColor indexed="64"/>
      </patternFill>
    </fill>
    <fill>
      <patternFill patternType="solid">
        <fgColor rgb="FFFCE5CD"/>
        <bgColor indexed="64"/>
      </patternFill>
    </fill>
    <fill>
      <patternFill patternType="solid">
        <fgColor rgb="FF0B5394"/>
        <bgColor indexed="64"/>
      </patternFill>
    </fill>
    <fill>
      <patternFill patternType="solid">
        <fgColor rgb="FFD9D2E9"/>
        <bgColor indexed="64"/>
      </patternFill>
    </fill>
    <fill>
      <patternFill patternType="solid">
        <fgColor rgb="FF7F6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C1130"/>
        <bgColor indexed="64"/>
      </patternFill>
    </fill>
    <fill>
      <patternFill patternType="solid">
        <fgColor rgb="FFC27BA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BF9000"/>
        <bgColor indexed="64"/>
      </patternFill>
    </fill>
    <fill>
      <patternFill patternType="solid">
        <fgColor rgb="FF990000"/>
        <bgColor indexed="64"/>
      </patternFill>
    </fill>
    <fill>
      <patternFill patternType="solid">
        <fgColor rgb="FF45818E"/>
        <bgColor indexed="64"/>
      </patternFill>
    </fill>
    <fill>
      <patternFill patternType="solid">
        <fgColor rgb="FFB4A7D6"/>
        <bgColor indexed="64"/>
      </patternFill>
    </fill>
    <fill>
      <patternFill patternType="solid">
        <fgColor rgb="FF9FC5E8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8E7CC3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fillId="0" numFmtId="0" borderId="0" fontId="0"/>
  </cellStyleXfs>
  <cellXfs count="100">
    <xf applyAlignment="1" fillId="0" xfId="0" numFmtId="0" borderId="0" fontId="0">
      <alignment vertical="bottom" horizontal="general" wrapText="1"/>
    </xf>
    <xf applyBorder="1" applyAlignment="1" fillId="2" xfId="0" numFmtId="0" borderId="1" fontId="0" applyFill="1">
      <alignment vertical="bottom" horizontal="general" wrapText="1"/>
    </xf>
    <xf applyBorder="1" applyAlignment="1" fillId="0" xfId="0" numFmtId="0" borderId="2" fontId="0">
      <alignment vertical="bottom" horizontal="general" wrapText="1"/>
    </xf>
    <xf applyBorder="1" applyAlignment="1" fillId="3" xfId="0" numFmtId="164" borderId="3" fontId="0" applyNumberFormat="1" applyFill="1">
      <alignment vertical="bottom" horizontal="general" wrapText="1"/>
    </xf>
    <xf applyBorder="1" applyAlignment="1" fillId="4" xfId="0" numFmtId="0" borderId="4" fontId="0" applyFill="1">
      <alignment vertical="bottom" horizontal="general" wrapText="1"/>
    </xf>
    <xf applyBorder="1" applyAlignment="1" fillId="5" xfId="0" numFmtId="0" borderId="5" applyFont="1" fontId="1" applyFill="1">
      <alignment vertical="center" horizontal="center" wrapText="1"/>
    </xf>
    <xf applyBorder="1" applyAlignment="1" fillId="0" xfId="0" numFmtId="0" borderId="6" applyFont="1" fontId="2">
      <alignment vertical="bottom" horizontal="general" wrapText="1"/>
    </xf>
    <xf applyBorder="1" applyAlignment="1" fillId="6" xfId="0" numFmtId="0" borderId="7" applyFont="1" fontId="3" applyFill="1">
      <alignment vertical="center" horizontal="center" wrapText="1"/>
    </xf>
    <xf applyBorder="1" applyAlignment="1" fillId="7" xfId="0" numFmtId="0" borderId="8" applyFont="1" fontId="4" applyFill="1">
      <alignment vertical="center" horizontal="general" wrapText="1"/>
    </xf>
    <xf applyBorder="1" applyAlignment="1" fillId="8" xfId="0" numFmtId="0" borderId="9" fontId="0" applyFill="1">
      <alignment vertical="bottom" horizontal="general" wrapText="1"/>
    </xf>
    <xf applyBorder="1" applyAlignment="1" fillId="9" xfId="0" numFmtId="0" borderId="10" applyFont="1" fontId="5" applyFill="1">
      <alignment vertical="center" horizontal="center" wrapText="1"/>
    </xf>
    <xf applyBorder="1" applyAlignment="1" fillId="0" xfId="0" numFmtId="0" borderId="11" fontId="0">
      <alignment vertical="bottom" horizontal="general" wrapText="1"/>
    </xf>
    <xf applyBorder="1" applyAlignment="1" fillId="10" xfId="0" numFmtId="0" borderId="12" fontId="0" applyFill="1">
      <alignment vertical="bottom" horizontal="general" wrapText="1"/>
    </xf>
    <xf applyBorder="1" applyAlignment="1" fillId="11" xfId="0" numFmtId="0" borderId="13" applyFont="1" fontId="6" applyFill="1">
      <alignment vertical="center" horizontal="center" wrapText="1"/>
    </xf>
    <xf applyBorder="1" applyAlignment="1" fillId="12" xfId="0" numFmtId="0" borderId="14" fontId="0" applyFill="1">
      <alignment vertical="bottom" horizontal="general" wrapText="1"/>
    </xf>
    <xf applyBorder="1" applyAlignment="1" fillId="13" xfId="0" numFmtId="0" borderId="15" fontId="0" applyFill="1">
      <alignment vertical="bottom" horizontal="general" wrapText="1"/>
    </xf>
    <xf applyBorder="1" applyAlignment="1" fillId="14" xfId="0" numFmtId="0" borderId="16" applyFont="1" fontId="7" applyFill="1">
      <alignment vertical="center" horizontal="center" wrapText="1"/>
    </xf>
    <xf applyBorder="1" applyAlignment="1" fillId="0" xfId="0" numFmtId="0" borderId="17" applyFont="1" fontId="8">
      <alignment vertical="bottom" horizontal="general" wrapText="1"/>
    </xf>
    <xf applyBorder="1" applyAlignment="1" fillId="15" xfId="0" numFmtId="0" borderId="18" fontId="0" applyFill="1">
      <alignment vertical="bottom" horizontal="general" wrapText="1"/>
    </xf>
    <xf applyBorder="1" applyAlignment="1" fillId="16" xfId="0" numFmtId="0" borderId="19" applyFont="1" fontId="9" applyFill="1">
      <alignment vertical="bottom" horizontal="right" wrapText="1"/>
    </xf>
    <xf applyAlignment="1" fillId="17" xfId="0" numFmtId="0" borderId="0" applyFont="1" fontId="10" applyFill="1">
      <alignment vertical="center" horizontal="center" wrapText="1"/>
    </xf>
    <xf applyBorder="1" applyAlignment="1" fillId="18" xfId="0" numFmtId="0" borderId="20" fontId="0" applyFill="1">
      <alignment vertical="bottom" horizontal="general" wrapText="1"/>
    </xf>
    <xf applyAlignment="1" fillId="19" xfId="0" numFmtId="0" borderId="0" applyFont="1" fontId="11" applyFill="1">
      <alignment vertical="bottom" horizontal="general" wrapText="1"/>
    </xf>
    <xf applyBorder="1" applyAlignment="1" fillId="20" xfId="0" numFmtId="0" borderId="21" fontId="0" applyFill="1">
      <alignment vertical="bottom" horizontal="general" wrapText="1"/>
    </xf>
    <xf applyBorder="1" applyAlignment="1" fillId="21" xfId="0" numFmtId="0" borderId="22" applyFont="1" fontId="12" applyFill="1">
      <alignment vertical="center" horizontal="center" wrapText="1"/>
    </xf>
    <xf applyBorder="1" applyAlignment="1" fillId="22" xfId="0" numFmtId="0" borderId="23" applyFont="1" fontId="13" applyFill="1">
      <alignment vertical="center" horizontal="center" wrapText="1"/>
    </xf>
    <xf applyBorder="1" applyAlignment="1" fillId="23" xfId="0" numFmtId="0" borderId="24" fontId="0" applyFill="1">
      <alignment vertical="bottom" horizontal="general" wrapText="1"/>
    </xf>
    <xf applyBorder="1" applyAlignment="1" fillId="24" xfId="0" numFmtId="0" borderId="25" fontId="0" applyFill="1">
      <alignment vertical="bottom" horizontal="general" wrapText="1"/>
    </xf>
    <xf applyBorder="1" applyAlignment="1" fillId="25" xfId="0" numFmtId="0" borderId="26" fontId="0" applyFill="1">
      <alignment vertical="bottom" horizontal="general" wrapText="1"/>
    </xf>
    <xf applyAlignment="1" fillId="26" xfId="0" numFmtId="0" borderId="0" fontId="0" applyFill="1">
      <alignment vertical="bottom" horizontal="general" wrapText="1"/>
    </xf>
    <xf applyBorder="1" applyAlignment="1" fillId="27" xfId="0" numFmtId="0" borderId="27" fontId="0" applyFill="1">
      <alignment vertical="bottom" horizontal="general" wrapText="1"/>
    </xf>
    <xf applyBorder="1" applyAlignment="1" fillId="28" xfId="0" numFmtId="0" borderId="28" fontId="0" applyFill="1">
      <alignment vertical="bottom" horizontal="general" wrapText="1"/>
    </xf>
    <xf applyBorder="1" applyAlignment="1" fillId="29" xfId="0" numFmtId="0" borderId="29" applyFont="1" fontId="14" applyFill="1">
      <alignment vertical="center" horizontal="center" wrapText="1"/>
    </xf>
    <xf applyBorder="1" applyAlignment="1" fillId="30" xfId="0" numFmtId="0" borderId="30" fontId="0" applyFill="1">
      <alignment vertical="bottom" horizontal="general" wrapText="1"/>
    </xf>
    <xf applyBorder="1" applyAlignment="1" fillId="31" xfId="0" numFmtId="0" borderId="31" fontId="0" applyFill="1">
      <alignment vertical="bottom" horizontal="general" wrapText="1"/>
    </xf>
    <xf applyAlignment="1" fillId="32" xfId="0" numFmtId="0" borderId="0" applyFont="1" fontId="15" applyFill="1">
      <alignment vertical="bottom" horizontal="right" wrapText="1"/>
    </xf>
    <xf applyBorder="1" applyAlignment="1" fillId="33" xfId="0" numFmtId="0" borderId="32" fontId="0" applyFill="1">
      <alignment vertical="bottom" horizontal="general" wrapText="1"/>
    </xf>
    <xf applyBorder="1" applyAlignment="1" fillId="34" xfId="0" numFmtId="0" borderId="33" applyFont="1" fontId="16" applyFill="1">
      <alignment vertical="center" horizontal="general" wrapText="1"/>
    </xf>
    <xf applyBorder="1" applyAlignment="1" fillId="35" xfId="0" numFmtId="0" borderId="34" fontId="0" applyFill="1">
      <alignment vertical="bottom" horizontal="general" wrapText="1"/>
    </xf>
    <xf applyBorder="1" applyAlignment="1" fillId="36" xfId="0" numFmtId="0" borderId="35" fontId="0" applyFill="1">
      <alignment vertical="bottom" horizontal="general" wrapText="1"/>
    </xf>
    <xf applyBorder="1" applyAlignment="1" fillId="37" xfId="0" numFmtId="0" borderId="36" applyFont="1" fontId="17" applyFill="1">
      <alignment vertical="center" horizontal="center" wrapText="1"/>
    </xf>
    <xf applyBorder="1" applyAlignment="1" fillId="38" xfId="0" numFmtId="0" borderId="37" applyFont="1" fontId="18" applyFill="1">
      <alignment vertical="bottom" horizontal="general" wrapText="1"/>
    </xf>
    <xf applyBorder="1" applyAlignment="1" fillId="39" xfId="0" numFmtId="0" borderId="38" fontId="0" applyFill="1">
      <alignment vertical="bottom" horizontal="general" wrapText="1"/>
    </xf>
    <xf applyBorder="1" applyAlignment="1" fillId="40" xfId="0" numFmtId="0" borderId="39" applyFont="1" fontId="19" applyFill="1">
      <alignment vertical="center" horizontal="center" wrapText="1"/>
    </xf>
    <xf applyBorder="1" applyAlignment="1" fillId="41" xfId="0" numFmtId="0" borderId="40" applyFont="1" fontId="20" applyFill="1">
      <alignment vertical="center" horizontal="center" wrapText="1"/>
    </xf>
    <xf applyBorder="1" applyAlignment="1" fillId="42" xfId="0" numFmtId="0" borderId="41" applyFont="1" fontId="21" applyFill="1">
      <alignment vertical="center" horizontal="center" wrapText="1"/>
    </xf>
    <xf applyBorder="1" applyAlignment="1" fillId="43" xfId="0" numFmtId="0" borderId="42" applyFont="1" fontId="22" applyFill="1">
      <alignment vertical="center" horizontal="center" wrapText="1"/>
    </xf>
    <xf applyBorder="1" applyAlignment="1" fillId="44" xfId="0" numFmtId="0" borderId="43" fontId="0" applyFill="1">
      <alignment vertical="bottom" horizontal="general" wrapText="1"/>
    </xf>
    <xf applyBorder="1" applyAlignment="1" fillId="0" xfId="0" numFmtId="0" borderId="44" fontId="0">
      <alignment vertical="bottom" horizontal="center" wrapText="1"/>
    </xf>
    <xf applyBorder="1" applyAlignment="1" fillId="45" xfId="0" numFmtId="0" borderId="45" fontId="0" applyFill="1">
      <alignment vertical="bottom" horizontal="general" wrapText="1"/>
    </xf>
    <xf applyBorder="1" applyAlignment="1" fillId="0" xfId="0" numFmtId="0" borderId="46" fontId="0">
      <alignment vertical="bottom" horizontal="general" wrapText="1"/>
    </xf>
    <xf applyBorder="1" applyAlignment="1" fillId="46" xfId="0" numFmtId="0" borderId="47" applyFont="1" fontId="23" applyFill="1">
      <alignment vertical="bottom" horizontal="center" wrapText="1"/>
    </xf>
    <xf applyBorder="1" applyAlignment="1" fillId="47" xfId="0" numFmtId="0" borderId="48" fontId="0" applyFill="1">
      <alignment vertical="bottom" horizontal="general" wrapText="1"/>
    </xf>
    <xf applyBorder="1" applyAlignment="1" fillId="48" xfId="0" numFmtId="0" borderId="49" fontId="0" applyFill="1">
      <alignment vertical="bottom" horizontal="general" wrapText="1"/>
    </xf>
    <xf applyAlignment="1" fillId="49" xfId="0" numFmtId="49" borderId="0" fontId="0" applyNumberFormat="1" applyFill="1">
      <alignment vertical="bottom" horizontal="general" wrapText="1"/>
    </xf>
    <xf applyBorder="1" applyAlignment="1" fillId="0" xfId="0" numFmtId="0" borderId="50" fontId="0">
      <alignment vertical="bottom" horizontal="general" wrapText="1"/>
    </xf>
    <xf applyBorder="1" applyAlignment="1" fillId="50" xfId="0" numFmtId="0" borderId="51" applyFont="1" fontId="24" applyFill="1">
      <alignment vertical="center" horizontal="center" wrapText="1"/>
    </xf>
    <xf applyBorder="1" applyAlignment="1" fillId="51" xfId="0" numFmtId="0" borderId="52" fontId="0" applyFill="1">
      <alignment vertical="bottom" horizontal="general" wrapText="1"/>
    </xf>
    <xf applyBorder="1" applyAlignment="1" fillId="52" xfId="0" numFmtId="0" borderId="53" fontId="0" applyFill="1">
      <alignment vertical="bottom" horizontal="general" wrapText="1"/>
    </xf>
    <xf applyBorder="1" applyAlignment="1" fillId="53" xfId="0" numFmtId="0" borderId="54" fontId="0" applyFill="1">
      <alignment vertical="bottom" horizontal="right" wrapText="1"/>
    </xf>
    <xf applyBorder="1" applyAlignment="1" fillId="54" xfId="0" numFmtId="0" borderId="55" fontId="0" applyFill="1">
      <alignment vertical="bottom" horizontal="general" wrapText="1"/>
    </xf>
    <xf applyBorder="1" applyAlignment="1" fillId="0" xfId="0" numFmtId="0" borderId="56" fontId="0">
      <alignment vertical="bottom" horizontal="center" wrapText="1"/>
    </xf>
    <xf applyBorder="1" applyAlignment="1" fillId="55" xfId="0" numFmtId="0" borderId="57" applyFont="1" fontId="25" applyFill="1">
      <alignment vertical="center" horizontal="center" wrapText="1"/>
    </xf>
    <xf applyBorder="1" applyAlignment="1" fillId="56" xfId="0" numFmtId="0" borderId="58" fontId="0" applyFill="1">
      <alignment vertical="bottom" horizontal="general" wrapText="1"/>
    </xf>
    <xf applyBorder="1" applyAlignment="1" fillId="57" xfId="0" numFmtId="0" borderId="59" applyFont="1" fontId="26" applyFill="1">
      <alignment vertical="center" horizontal="general" wrapText="1"/>
    </xf>
    <xf applyAlignment="1" fillId="58" xfId="0" numFmtId="0" borderId="0" applyFont="1" fontId="27" applyFill="1">
      <alignment vertical="center" horizontal="general" wrapText="1"/>
    </xf>
    <xf applyBorder="1" applyAlignment="1" fillId="59" xfId="0" numFmtId="49" borderId="60" fontId="0" applyNumberFormat="1" applyFill="1">
      <alignment vertical="bottom" horizontal="general" wrapText="1"/>
    </xf>
    <xf applyBorder="1" applyAlignment="1" fillId="60" xfId="0" numFmtId="0" borderId="61" applyFont="1" fontId="28" applyFill="1">
      <alignment vertical="center" horizontal="center" wrapText="1"/>
    </xf>
    <xf applyBorder="1" applyAlignment="1" fillId="61" xfId="0" numFmtId="0" borderId="62" applyFont="1" fontId="29" applyFill="1">
      <alignment vertical="top" horizontal="center" wrapText="1"/>
    </xf>
    <xf applyBorder="1" applyAlignment="1" fillId="62" xfId="0" numFmtId="0" borderId="63" applyFont="1" fontId="30" applyFill="1">
      <alignment vertical="bottom" horizontal="general" wrapText="1"/>
    </xf>
    <xf applyBorder="1" applyAlignment="1" fillId="63" xfId="0" numFmtId="0" borderId="64" applyFont="1" fontId="31" applyFill="1">
      <alignment vertical="bottom" horizontal="general" wrapText="1"/>
    </xf>
    <xf applyBorder="1" applyAlignment="1" fillId="64" xfId="0" numFmtId="0" borderId="65" fontId="0" applyFill="1">
      <alignment vertical="bottom" horizontal="general" wrapText="1"/>
    </xf>
    <xf applyBorder="1" applyAlignment="1" fillId="0" xfId="0" numFmtId="0" borderId="66" fontId="0">
      <alignment vertical="bottom" horizontal="general" wrapText="1"/>
    </xf>
    <xf applyBorder="1" applyAlignment="1" fillId="65" xfId="0" numFmtId="0" borderId="67" fontId="0" applyFill="1">
      <alignment vertical="bottom" horizontal="general" wrapText="1"/>
    </xf>
    <xf applyBorder="1" applyAlignment="1" fillId="66" xfId="0" numFmtId="0" borderId="68" fontId="0" applyFill="1">
      <alignment vertical="bottom" horizontal="general" wrapText="1"/>
    </xf>
    <xf applyBorder="1" applyAlignment="1" fillId="67" xfId="0" numFmtId="0" borderId="69" applyFont="1" fontId="32" applyFill="1">
      <alignment vertical="bottom" horizontal="right" wrapText="1"/>
    </xf>
    <xf applyBorder="1" applyAlignment="1" fillId="68" xfId="0" numFmtId="0" borderId="70" fontId="0" applyFill="1">
      <alignment vertical="bottom" horizontal="general" wrapText="1"/>
    </xf>
    <xf applyAlignment="1" fillId="69" xfId="0" numFmtId="0" borderId="0" applyFont="1" fontId="33" applyFill="1">
      <alignment vertical="center" horizontal="center" wrapText="1"/>
    </xf>
    <xf applyBorder="1" applyAlignment="1" fillId="70" xfId="0" numFmtId="0" borderId="71" fontId="0" applyFill="1">
      <alignment vertical="bottom" horizontal="general" wrapText="1"/>
    </xf>
    <xf applyBorder="1" applyAlignment="1" fillId="71" xfId="0" numFmtId="0" borderId="72" applyFont="1" fontId="34" applyFill="1">
      <alignment vertical="center" horizontal="general" wrapText="1"/>
    </xf>
    <xf applyAlignment="1" fillId="72" xfId="0" numFmtId="0" borderId="0" applyFont="1" fontId="35" applyFill="1">
      <alignment vertical="center" horizontal="center" wrapText="1"/>
    </xf>
    <xf applyBorder="1" applyAlignment="1" fillId="73" xfId="0" numFmtId="0" borderId="73" applyFont="1" fontId="36" applyFill="1">
      <alignment vertical="bottom" horizontal="right" wrapText="1"/>
    </xf>
    <xf applyBorder="1" applyAlignment="1" fillId="74" xfId="0" numFmtId="0" borderId="74" fontId="0" applyFill="1">
      <alignment vertical="bottom" horizontal="general" wrapText="1"/>
    </xf>
    <xf applyBorder="1" applyAlignment="1" fillId="75" xfId="0" numFmtId="0" borderId="75" fontId="0" applyFill="1">
      <alignment vertical="bottom" horizontal="general" wrapText="1"/>
    </xf>
    <xf applyBorder="1" applyAlignment="1" fillId="76" xfId="0" numFmtId="0" borderId="76" fontId="0" applyFill="1">
      <alignment vertical="bottom" horizontal="general" wrapText="1"/>
    </xf>
    <xf applyBorder="1" applyAlignment="1" fillId="77" xfId="0" numFmtId="0" borderId="77" fontId="0" applyFill="1">
      <alignment vertical="bottom" horizontal="general" wrapText="1"/>
    </xf>
    <xf applyBorder="1" applyAlignment="1" fillId="78" xfId="0" numFmtId="0" borderId="78" fontId="0" applyFill="1">
      <alignment vertical="bottom" horizontal="general" wrapText="1"/>
    </xf>
    <xf applyBorder="1" applyAlignment="1" fillId="79" xfId="0" numFmtId="0" borderId="79" applyFont="1" fontId="37" applyFill="1">
      <alignment vertical="center" horizontal="general" wrapText="1"/>
    </xf>
    <xf applyAlignment="1" fillId="80" xfId="0" numFmtId="0" borderId="0" applyFont="1" fontId="38" applyFill="1">
      <alignment vertical="bottom" horizontal="right" wrapText="1"/>
    </xf>
    <xf applyBorder="1" applyAlignment="1" fillId="81" xfId="0" numFmtId="0" borderId="80" applyFont="1" fontId="39" applyFill="1">
      <alignment vertical="center" horizontal="center" wrapText="1"/>
    </xf>
    <xf applyBorder="1" applyAlignment="1" fillId="82" xfId="0" numFmtId="0" borderId="81" fontId="0" applyFill="1">
      <alignment vertical="bottom" horizontal="general" wrapText="1"/>
    </xf>
    <xf applyAlignment="1" fillId="83" xfId="0" numFmtId="0" borderId="0" applyFont="1" fontId="40" applyFill="1">
      <alignment vertical="top" horizontal="center" wrapText="1"/>
    </xf>
    <xf applyBorder="1" applyAlignment="1" fillId="84" xfId="0" numFmtId="0" borderId="82" applyFont="1" fontId="41" applyFill="1">
      <alignment vertical="bottom" horizontal="right" wrapText="1"/>
    </xf>
    <xf applyBorder="1" applyAlignment="1" fillId="85" xfId="0" numFmtId="0" borderId="83" fontId="0" applyFill="1">
      <alignment vertical="bottom" horizontal="general" wrapText="1"/>
    </xf>
    <xf applyBorder="1" applyAlignment="1" fillId="86" xfId="0" numFmtId="0" borderId="84" fontId="0" applyFill="1">
      <alignment vertical="bottom" horizontal="general" wrapText="1"/>
    </xf>
    <xf applyBorder="1" applyAlignment="1" fillId="87" xfId="0" numFmtId="0" borderId="85" fontId="0" applyFill="1">
      <alignment vertical="bottom" horizontal="general" wrapText="1"/>
    </xf>
    <xf applyBorder="1" applyAlignment="1" fillId="88" xfId="0" numFmtId="0" borderId="86" fontId="0" applyFill="1">
      <alignment vertical="bottom" horizontal="general" wrapText="1"/>
    </xf>
    <xf applyBorder="1" applyAlignment="1" fillId="89" xfId="0" numFmtId="0" borderId="87" fontId="0" applyFill="1">
      <alignment vertical="bottom" horizontal="general" wrapText="1"/>
    </xf>
    <xf applyBorder="1" applyAlignment="1" fillId="90" xfId="0" numFmtId="0" borderId="88" fontId="0" applyFill="1">
      <alignment vertical="bottom" horizontal="general" wrapText="1"/>
    </xf>
    <xf applyBorder="1" applyAlignment="1" fillId="91" xfId="0" numFmtId="0" borderId="89" fontId="0" applyFill="1">
      <alignment vertical="bottom" horizontal="general" wrapText="1"/>
    </xf>
  </cellXfs>
  <cellStyles count="1">
    <cellStyle builtinId="0" name="Normal" xfId="0"/>
  </cellStyles>
</styleSheet>
</file>

<file path=xl/_rels/workbook.xml.rels><?xml version="1.0" encoding="UTF-8" standalone="yes"?><Relationships xmlns="http://schemas.openxmlformats.org/package/2006/relationships"><Relationship Target="sharedStrings.xml" Type="http://schemas.openxmlformats.org/officeDocument/2006/relationships/sharedStrings" Id="rId2"/><Relationship Target="chartsheets/sheet8.xml" Type="http://schemas.openxmlformats.org/officeDocument/2006/relationships/chartsheet" Id="rId12"/><Relationship Target="styles.xml" Type="http://schemas.openxmlformats.org/officeDocument/2006/relationships/styles" Id="rId1"/><Relationship Target="chartsheets/sheet9.xml" Type="http://schemas.openxmlformats.org/officeDocument/2006/relationships/chartsheet" Id="rId13"/><Relationship Target="worksheets/sheet2.xml" Type="http://schemas.openxmlformats.org/officeDocument/2006/relationships/worksheet" Id="rId4"/><Relationship Target="chartsheets/sheet6.xml" Type="http://schemas.openxmlformats.org/officeDocument/2006/relationships/chartsheet" Id="rId10"/><Relationship Target="worksheets/sheet1.xml" Type="http://schemas.openxmlformats.org/officeDocument/2006/relationships/worksheet" Id="rId3"/><Relationship Target="chartsheets/sheet7.xml" Type="http://schemas.openxmlformats.org/officeDocument/2006/relationships/chartsheet" Id="rId11"/><Relationship Target="chartsheets/sheet5.xml" Type="http://schemas.openxmlformats.org/officeDocument/2006/relationships/chartsheet" Id="rId9"/><Relationship Target="chartsheets/sheet2.xml" Type="http://schemas.openxmlformats.org/officeDocument/2006/relationships/chartsheet" Id="rId6"/><Relationship Target="chartsheets/sheet1.xml" Type="http://schemas.openxmlformats.org/officeDocument/2006/relationships/chartsheet" Id="rId5"/><Relationship Target="chartsheets/sheet4.xml" Type="http://schemas.openxmlformats.org/officeDocument/2006/relationships/chartsheet" Id="rId8"/><Relationship Target="chartsheets/sheet3.xml" Type="http://schemas.openxmlformats.org/officeDocument/2006/relationships/chartsheet" Id="rId7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>
              <a:defRPr b="1" sz="1600">
                <a:solidFill>
                  <a:srgbClr val="000000"/>
                </a:solidFill>
              </a:defRPr>
            </a:pPr>
            <a:r>
              <a:t>Temp.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X!$A$2</c:f>
            </c:strRef>
          </c:tx>
          <c:spPr>
            <a:ln w="12700" cmpd="sng">
              <a:solidFill>
                <a:srgbClr val="4684EE"/>
              </a:solidFill>
            </a:ln>
          </c:spPr>
          <c:marker>
            <c:symbol val="circle"/>
            <c:size val="7"/>
            <c:spPr>
              <a:solidFill>
                <a:srgbClr val="4684EE"/>
              </a:solidFill>
              <a:ln cmpd="sng">
                <a:solidFill>
                  <a:srgbClr val="4684EE"/>
                </a:solidFill>
              </a:ln>
            </c:spPr>
          </c:marker>
          <c:cat>
            <c:strRef>
              <c:f>X!$B$1:$BA$1</c:f>
            </c:strRef>
          </c:cat>
          <c:val>
            <c:numRef>
              <c:f>X!$B$2:$BA$2</c:f>
            </c:numRef>
          </c:val>
        </c:ser>
        <c:ser>
          <c:idx val="1"/>
          <c:order val="1"/>
          <c:tx>
            <c:strRef>
              <c:f>X!$A$3</c:f>
            </c:strRef>
          </c:tx>
          <c:spPr>
            <a:ln w="50800" cmpd="sng">
              <a:solidFill>
                <a:srgbClr val="DC3912"/>
              </a:solidFill>
            </a:ln>
          </c:spPr>
          <c:marker>
            <c:symbol val="none"/>
          </c:marker>
          <c:cat>
            <c:strRef>
              <c:f>X!$B$1:$BA$1</c:f>
            </c:strRef>
          </c:cat>
          <c:val>
            <c:numRef>
              <c:f>X!$B$3:$BA$3</c:f>
            </c:numRef>
          </c:val>
        </c:ser>
        <c:ser>
          <c:idx val="2"/>
          <c:order val="2"/>
          <c:tx>
            <c:strRef>
              <c:f>X!$A$4</c:f>
            </c:strRef>
          </c:tx>
          <c:spPr>
            <a:ln w="50800" cmpd="sng">
              <a:solidFill>
                <a:srgbClr val="FF9900"/>
              </a:solidFill>
            </a:ln>
          </c:spPr>
          <c:marker>
            <c:symbol val="none"/>
          </c:marker>
          <c:cat>
            <c:strRef>
              <c:f>X!$B$1:$BA$1</c:f>
            </c:strRef>
          </c:cat>
          <c:val>
            <c:numRef>
              <c:f>X!$B$4:$BA$4</c:f>
            </c:numRef>
          </c:val>
        </c:ser>
        <c:axId val="841909437"/>
        <c:axId val="253810668"/>
      </c:lineChart>
      <c:catAx>
        <c:axId val="841909437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Dato</a:t>
                </a:r>
              </a:p>
            </c:rich>
          </c:tx>
          <c:overlay val="0"/>
        </c:title>
        <c:txPr>
          <a:bodyPr/>
          <a:lstStyle/>
          <a:p>
            <a:pPr>
              <a:defRPr/>
            </a:pPr>
          </a:p>
        </c:txPr>
        <c:crossAx val="253810668"/>
      </c:catAx>
      <c:valAx>
        <c:axId val="2538106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Left vertical axis title</a:t>
                </a:r>
              </a:p>
            </c:rich>
          </c:tx>
          <c:overlay val="0"/>
        </c:title>
        <c:numFmt sourceLinked="1" formatCode="General"/>
        <c:tickLblPos val="nextTo"/>
        <c:spPr>
          <a:ln w="47625">
            <a:noFill/>
          </a:ln>
        </c:spPr>
        <c:txPr>
          <a:bodyPr/>
          <a:lstStyle/>
          <a:p>
            <a:pPr>
              <a:defRPr/>
            </a:pPr>
          </a:p>
        </c:txPr>
        <c:crossAx val="841909437"/>
      </c:valAx>
    </c:plotArea>
    <c:legend>
      <c:legendPos val="r"/>
      <c:overlay val="0"/>
    </c:legend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>
              <a:defRPr b="1" sz="1600">
                <a:solidFill>
                  <a:srgbClr val="000000"/>
                </a:solidFill>
              </a:defRPr>
            </a:pPr>
            <a:r>
              <a:t>Salinitet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X!$A$7</c:f>
            </c:strRef>
          </c:tx>
          <c:spPr>
            <a:ln w="12700" cmpd="sng">
              <a:solidFill>
                <a:srgbClr val="4684EE"/>
              </a:solidFill>
            </a:ln>
          </c:spPr>
          <c:marker>
            <c:symbol val="circle"/>
            <c:size val="7"/>
            <c:spPr>
              <a:solidFill>
                <a:srgbClr val="4684EE"/>
              </a:solidFill>
              <a:ln cmpd="sng">
                <a:solidFill>
                  <a:srgbClr val="4684EE"/>
                </a:solidFill>
              </a:ln>
            </c:spPr>
          </c:marker>
          <c:cat>
            <c:strRef>
              <c:f>X!$B$6:$BA$6</c:f>
            </c:strRef>
          </c:cat>
          <c:val>
            <c:numRef>
              <c:f>X!$B$7:$BA$7</c:f>
            </c:numRef>
          </c:val>
        </c:ser>
        <c:ser>
          <c:idx val="1"/>
          <c:order val="1"/>
          <c:tx>
            <c:strRef>
              <c:f>X!$A$8</c:f>
            </c:strRef>
          </c:tx>
          <c:spPr>
            <a:ln w="25400" cmpd="sng">
              <a:solidFill>
                <a:srgbClr val="DC3912"/>
              </a:solidFill>
            </a:ln>
          </c:spPr>
          <c:marker>
            <c:symbol val="none"/>
          </c:marker>
          <c:cat>
            <c:strRef>
              <c:f>X!$B$6:$BA$6</c:f>
            </c:strRef>
          </c:cat>
          <c:val>
            <c:numRef>
              <c:f>X!$B$8:$BA$8</c:f>
            </c:numRef>
          </c:val>
        </c:ser>
        <c:ser>
          <c:idx val="2"/>
          <c:order val="2"/>
          <c:tx>
            <c:strRef>
              <c:f>X!$A$9</c:f>
            </c:strRef>
          </c:tx>
          <c:spPr>
            <a:ln w="25400" cmpd="sng">
              <a:solidFill>
                <a:srgbClr val="FF9900"/>
              </a:solidFill>
            </a:ln>
          </c:spPr>
          <c:marker>
            <c:symbol val="none"/>
          </c:marker>
          <c:cat>
            <c:strRef>
              <c:f>X!$B$6:$BA$6</c:f>
            </c:strRef>
          </c:cat>
          <c:val>
            <c:numRef>
              <c:f>X!$B$9:$BA$9</c:f>
            </c:numRef>
          </c:val>
        </c:ser>
        <c:axId val="740261311"/>
        <c:axId val="1049369475"/>
      </c:lineChart>
      <c:catAx>
        <c:axId val="740261311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Dato</a:t>
                </a:r>
              </a:p>
            </c:rich>
          </c:tx>
          <c:overlay val="0"/>
        </c:title>
        <c:txPr>
          <a:bodyPr/>
          <a:lstStyle/>
          <a:p>
            <a:pPr>
              <a:defRPr/>
            </a:pPr>
          </a:p>
        </c:txPr>
        <c:crossAx val="1049369475"/>
      </c:catAx>
      <c:valAx>
        <c:axId val="1049369475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Left vertical axis title</a:t>
                </a:r>
              </a:p>
            </c:rich>
          </c:tx>
          <c:overlay val="0"/>
        </c:title>
        <c:numFmt sourceLinked="1" formatCode="General"/>
        <c:tickLblPos val="nextTo"/>
        <c:spPr>
          <a:ln w="47625">
            <a:noFill/>
          </a:ln>
        </c:spPr>
        <c:txPr>
          <a:bodyPr/>
          <a:lstStyle/>
          <a:p>
            <a:pPr>
              <a:defRPr/>
            </a:pPr>
          </a:p>
        </c:txPr>
        <c:crossAx val="740261311"/>
      </c:valAx>
    </c:plotArea>
    <c:legend>
      <c:legendPos val="r"/>
      <c:overlay val="0"/>
    </c:legend>
  </c:chart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>
              <a:defRPr b="1" sz="1600">
                <a:solidFill>
                  <a:srgbClr val="000000"/>
                </a:solidFill>
              </a:defRPr>
            </a:pPr>
            <a:r>
              <a:t>PH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X!$A$12</c:f>
            </c:strRef>
          </c:tx>
          <c:spPr>
            <a:ln w="12700" cmpd="sng">
              <a:solidFill>
                <a:srgbClr val="4684EE"/>
              </a:solidFill>
            </a:ln>
          </c:spPr>
          <c:marker>
            <c:symbol val="circle"/>
            <c:size val="7"/>
            <c:spPr>
              <a:solidFill>
                <a:srgbClr val="4684EE"/>
              </a:solidFill>
              <a:ln cmpd="sng">
                <a:solidFill>
                  <a:srgbClr val="4684EE"/>
                </a:solidFill>
              </a:ln>
            </c:spPr>
          </c:marker>
          <c:cat>
            <c:strRef>
              <c:f>X!$B$11:$BA$11</c:f>
            </c:strRef>
          </c:cat>
          <c:val>
            <c:numRef>
              <c:f>X!$B$12:$BA$12</c:f>
            </c:numRef>
          </c:val>
        </c:ser>
        <c:ser>
          <c:idx val="1"/>
          <c:order val="1"/>
          <c:tx>
            <c:strRef>
              <c:f>X!$A$13</c:f>
            </c:strRef>
          </c:tx>
          <c:spPr>
            <a:ln w="25400" cmpd="sng">
              <a:solidFill>
                <a:srgbClr val="DC3912"/>
              </a:solidFill>
            </a:ln>
          </c:spPr>
          <c:marker>
            <c:symbol val="none"/>
          </c:marker>
          <c:cat>
            <c:strRef>
              <c:f>X!$B$11:$BA$11</c:f>
            </c:strRef>
          </c:cat>
          <c:val>
            <c:numRef>
              <c:f>X!$B$13:$BA$13</c:f>
            </c:numRef>
          </c:val>
        </c:ser>
        <c:ser>
          <c:idx val="2"/>
          <c:order val="2"/>
          <c:tx>
            <c:strRef>
              <c:f>X!$A$14</c:f>
            </c:strRef>
          </c:tx>
          <c:spPr>
            <a:ln w="25400" cmpd="sng">
              <a:solidFill>
                <a:srgbClr val="FF9900"/>
              </a:solidFill>
            </a:ln>
          </c:spPr>
          <c:marker>
            <c:symbol val="none"/>
          </c:marker>
          <c:cat>
            <c:strRef>
              <c:f>X!$B$11:$BA$11</c:f>
            </c:strRef>
          </c:cat>
          <c:val>
            <c:numRef>
              <c:f>X!$B$14:$BA$14</c:f>
            </c:numRef>
          </c:val>
        </c:ser>
        <c:axId val="830763089"/>
        <c:axId val="1711296302"/>
      </c:lineChart>
      <c:catAx>
        <c:axId val="830763089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Dato</a:t>
                </a:r>
              </a:p>
            </c:rich>
          </c:tx>
          <c:overlay val="0"/>
        </c:title>
        <c:txPr>
          <a:bodyPr/>
          <a:lstStyle/>
          <a:p>
            <a:pPr>
              <a:defRPr/>
            </a:pPr>
          </a:p>
        </c:txPr>
        <c:crossAx val="1711296302"/>
      </c:catAx>
      <c:valAx>
        <c:axId val="1711296302"/>
        <c:scaling>
          <c:orientation val="minMax"/>
        </c:scaling>
        <c:delete val="0"/>
        <c:axPos val="l"/>
        <c:majorGridlines/>
        <c:numFmt sourceLinked="1" formatCode="General"/>
        <c:tickLblPos val="nextTo"/>
        <c:spPr>
          <a:ln w="47625">
            <a:noFill/>
          </a:ln>
        </c:spPr>
        <c:txPr>
          <a:bodyPr/>
          <a:lstStyle/>
          <a:p>
            <a:pPr>
              <a:defRPr/>
            </a:pPr>
          </a:p>
        </c:txPr>
        <c:crossAx val="830763089"/>
      </c:valAx>
    </c:plotArea>
    <c:legend>
      <c:legendPos val="r"/>
      <c:overlay val="0"/>
    </c:legend>
  </c:chart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>
              <a:defRPr b="1" sz="1600">
                <a:solidFill>
                  <a:srgbClr val="000000"/>
                </a:solidFill>
              </a:defRPr>
            </a:pPr>
            <a:r>
              <a:t>KH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X!$A$17</c:f>
            </c:strRef>
          </c:tx>
          <c:spPr>
            <a:ln w="12700" cmpd="sng">
              <a:solidFill>
                <a:srgbClr val="4684EE"/>
              </a:solidFill>
            </a:ln>
          </c:spPr>
          <c:marker>
            <c:symbol val="circle"/>
            <c:size val="7"/>
            <c:spPr>
              <a:solidFill>
                <a:srgbClr val="4684EE"/>
              </a:solidFill>
              <a:ln cmpd="sng">
                <a:solidFill>
                  <a:srgbClr val="4684EE"/>
                </a:solidFill>
              </a:ln>
            </c:spPr>
          </c:marker>
          <c:cat>
            <c:strRef>
              <c:f>X!$B$16:$BA$16</c:f>
            </c:strRef>
          </c:cat>
          <c:val>
            <c:numRef>
              <c:f>X!$B$17:$BA$17</c:f>
            </c:numRef>
          </c:val>
        </c:ser>
        <c:ser>
          <c:idx val="1"/>
          <c:order val="1"/>
          <c:tx>
            <c:strRef>
              <c:f>X!$A$18</c:f>
            </c:strRef>
          </c:tx>
          <c:spPr>
            <a:ln w="25400" cmpd="sng">
              <a:solidFill>
                <a:srgbClr val="DC3912"/>
              </a:solidFill>
            </a:ln>
          </c:spPr>
          <c:marker>
            <c:symbol val="none"/>
          </c:marker>
          <c:cat>
            <c:strRef>
              <c:f>X!$B$16:$BA$16</c:f>
            </c:strRef>
          </c:cat>
          <c:val>
            <c:numRef>
              <c:f>X!$B$18:$BA$18</c:f>
            </c:numRef>
          </c:val>
        </c:ser>
        <c:ser>
          <c:idx val="2"/>
          <c:order val="2"/>
          <c:tx>
            <c:strRef>
              <c:f>X!$A$19</c:f>
            </c:strRef>
          </c:tx>
          <c:spPr>
            <a:ln w="25400" cmpd="sng">
              <a:solidFill>
                <a:srgbClr val="FF9900"/>
              </a:solidFill>
            </a:ln>
          </c:spPr>
          <c:marker>
            <c:symbol val="none"/>
          </c:marker>
          <c:cat>
            <c:strRef>
              <c:f>X!$B$16:$BA$16</c:f>
            </c:strRef>
          </c:cat>
          <c:val>
            <c:numRef>
              <c:f>X!$B$19:$BA$19</c:f>
            </c:numRef>
          </c:val>
        </c:ser>
        <c:axId val="941744649"/>
        <c:axId val="631472418"/>
      </c:lineChart>
      <c:catAx>
        <c:axId val="941744649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Dato</a:t>
                </a:r>
              </a:p>
            </c:rich>
          </c:tx>
          <c:overlay val="0"/>
        </c:title>
        <c:txPr>
          <a:bodyPr/>
          <a:lstStyle/>
          <a:p>
            <a:pPr>
              <a:defRPr/>
            </a:pPr>
          </a:p>
        </c:txPr>
        <c:crossAx val="631472418"/>
      </c:catAx>
      <c:valAx>
        <c:axId val="63147241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Left vertical axis title</a:t>
                </a:r>
              </a:p>
            </c:rich>
          </c:tx>
          <c:overlay val="0"/>
        </c:title>
        <c:numFmt sourceLinked="1" formatCode="General"/>
        <c:tickLblPos val="nextTo"/>
        <c:spPr>
          <a:ln w="47625">
            <a:noFill/>
          </a:ln>
        </c:spPr>
        <c:txPr>
          <a:bodyPr/>
          <a:lstStyle/>
          <a:p>
            <a:pPr>
              <a:defRPr/>
            </a:pPr>
          </a:p>
        </c:txPr>
        <c:crossAx val="941744649"/>
      </c:valAx>
    </c:plotArea>
    <c:legend>
      <c:legendPos val="r"/>
      <c:overlay val="0"/>
    </c:legend>
  </c:chart>
</c:chartSpace>
</file>

<file path=xl/charts/chart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>
              <a:defRPr b="1" sz="1600">
                <a:solidFill>
                  <a:srgbClr val="000000"/>
                </a:solidFill>
              </a:defRPr>
            </a:pPr>
            <a:r>
              <a:t>Ca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X!$A$22</c:f>
            </c:strRef>
          </c:tx>
          <c:spPr>
            <a:ln w="12700" cmpd="sng">
              <a:solidFill>
                <a:srgbClr val="4684EE"/>
              </a:solidFill>
            </a:ln>
          </c:spPr>
          <c:marker>
            <c:symbol val="circle"/>
            <c:size val="7"/>
            <c:spPr>
              <a:solidFill>
                <a:srgbClr val="4684EE"/>
              </a:solidFill>
              <a:ln cmpd="sng">
                <a:solidFill>
                  <a:srgbClr val="4684EE"/>
                </a:solidFill>
              </a:ln>
            </c:spPr>
          </c:marker>
          <c:cat>
            <c:strRef>
              <c:f>X!$B$21:$BA$21</c:f>
            </c:strRef>
          </c:cat>
          <c:val>
            <c:numRef>
              <c:f>X!$B$22:$BA$22</c:f>
            </c:numRef>
          </c:val>
        </c:ser>
        <c:ser>
          <c:idx val="1"/>
          <c:order val="1"/>
          <c:tx>
            <c:strRef>
              <c:f>X!$A$23</c:f>
            </c:strRef>
          </c:tx>
          <c:spPr>
            <a:ln w="25400" cmpd="sng">
              <a:solidFill>
                <a:srgbClr val="DC3912"/>
              </a:solidFill>
            </a:ln>
          </c:spPr>
          <c:marker>
            <c:symbol val="none"/>
          </c:marker>
          <c:cat>
            <c:strRef>
              <c:f>X!$B$21:$BA$21</c:f>
            </c:strRef>
          </c:cat>
          <c:val>
            <c:numRef>
              <c:f>X!$B$23:$BA$23</c:f>
            </c:numRef>
          </c:val>
        </c:ser>
        <c:ser>
          <c:idx val="2"/>
          <c:order val="2"/>
          <c:tx>
            <c:strRef>
              <c:f>X!$A$24</c:f>
            </c:strRef>
          </c:tx>
          <c:spPr>
            <a:ln w="25400" cmpd="sng">
              <a:solidFill>
                <a:srgbClr val="FF9900"/>
              </a:solidFill>
            </a:ln>
          </c:spPr>
          <c:marker>
            <c:symbol val="none"/>
          </c:marker>
          <c:cat>
            <c:strRef>
              <c:f>X!$B$21:$BA$21</c:f>
            </c:strRef>
          </c:cat>
          <c:val>
            <c:numRef>
              <c:f>X!$B$24:$BA$24</c:f>
            </c:numRef>
          </c:val>
        </c:ser>
        <c:axId val="453801669"/>
        <c:axId val="27759928"/>
      </c:lineChart>
      <c:catAx>
        <c:axId val="453801669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Horizontal axis title</a:t>
                </a:r>
              </a:p>
            </c:rich>
          </c:tx>
          <c:overlay val="0"/>
        </c:title>
        <c:txPr>
          <a:bodyPr/>
          <a:lstStyle/>
          <a:p>
            <a:pPr>
              <a:defRPr/>
            </a:pPr>
          </a:p>
        </c:txPr>
        <c:crossAx val="27759928"/>
      </c:catAx>
      <c:valAx>
        <c:axId val="2775992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Left vertical axis title</a:t>
                </a:r>
              </a:p>
            </c:rich>
          </c:tx>
          <c:overlay val="0"/>
        </c:title>
        <c:numFmt sourceLinked="1" formatCode="General"/>
        <c:tickLblPos val="nextTo"/>
        <c:spPr>
          <a:ln w="47625">
            <a:noFill/>
          </a:ln>
        </c:spPr>
        <c:txPr>
          <a:bodyPr/>
          <a:lstStyle/>
          <a:p>
            <a:pPr>
              <a:defRPr/>
            </a:pPr>
          </a:p>
        </c:txPr>
        <c:crossAx val="453801669"/>
      </c:valAx>
    </c:plotArea>
    <c:legend>
      <c:legendPos val="r"/>
      <c:overlay val="0"/>
    </c:legend>
  </c:chart>
</c:chartSpace>
</file>

<file path=xl/charts/chart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>
              <a:defRPr b="1" sz="1600">
                <a:solidFill>
                  <a:srgbClr val="000000"/>
                </a:solidFill>
              </a:defRPr>
            </a:pPr>
            <a:r>
              <a:t>Mg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X!$A$27</c:f>
            </c:strRef>
          </c:tx>
          <c:spPr>
            <a:ln w="12700" cmpd="sng">
              <a:solidFill>
                <a:srgbClr val="4684EE"/>
              </a:solidFill>
            </a:ln>
          </c:spPr>
          <c:marker>
            <c:symbol val="circle"/>
            <c:size val="7"/>
            <c:spPr>
              <a:solidFill>
                <a:srgbClr val="4684EE"/>
              </a:solidFill>
              <a:ln cmpd="sng">
                <a:solidFill>
                  <a:srgbClr val="4684EE"/>
                </a:solidFill>
              </a:ln>
            </c:spPr>
          </c:marker>
          <c:cat>
            <c:strRef>
              <c:f>X!$B$26:$BA$26</c:f>
            </c:strRef>
          </c:cat>
          <c:val>
            <c:numRef>
              <c:f>X!$B$27:$BA$27</c:f>
            </c:numRef>
          </c:val>
        </c:ser>
        <c:ser>
          <c:idx val="1"/>
          <c:order val="1"/>
          <c:tx>
            <c:strRef>
              <c:f>X!$A$28</c:f>
            </c:strRef>
          </c:tx>
          <c:spPr>
            <a:ln w="25400" cmpd="sng">
              <a:solidFill>
                <a:srgbClr val="DC3912"/>
              </a:solidFill>
            </a:ln>
          </c:spPr>
          <c:marker>
            <c:symbol val="none"/>
          </c:marker>
          <c:cat>
            <c:strRef>
              <c:f>X!$B$26:$BA$26</c:f>
            </c:strRef>
          </c:cat>
          <c:val>
            <c:numRef>
              <c:f>X!$B$28:$BA$28</c:f>
            </c:numRef>
          </c:val>
        </c:ser>
        <c:ser>
          <c:idx val="2"/>
          <c:order val="2"/>
          <c:tx>
            <c:strRef>
              <c:f>X!$A$29</c:f>
            </c:strRef>
          </c:tx>
          <c:spPr>
            <a:ln w="25400" cmpd="sng">
              <a:solidFill>
                <a:srgbClr val="FF9900"/>
              </a:solidFill>
            </a:ln>
          </c:spPr>
          <c:marker>
            <c:symbol val="none"/>
          </c:marker>
          <c:cat>
            <c:strRef>
              <c:f>X!$B$26:$BA$26</c:f>
            </c:strRef>
          </c:cat>
          <c:val>
            <c:numRef>
              <c:f>X!$B$29:$BA$29</c:f>
            </c:numRef>
          </c:val>
        </c:ser>
        <c:axId val="168762979"/>
        <c:axId val="225553141"/>
      </c:lineChart>
      <c:catAx>
        <c:axId val="168762979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Horizontal axis title</a:t>
                </a:r>
              </a:p>
            </c:rich>
          </c:tx>
          <c:overlay val="0"/>
        </c:title>
        <c:txPr>
          <a:bodyPr/>
          <a:lstStyle/>
          <a:p>
            <a:pPr>
              <a:defRPr/>
            </a:pPr>
          </a:p>
        </c:txPr>
        <c:crossAx val="225553141"/>
      </c:catAx>
      <c:valAx>
        <c:axId val="22555314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Left vertical axis title</a:t>
                </a:r>
              </a:p>
            </c:rich>
          </c:tx>
          <c:overlay val="0"/>
        </c:title>
        <c:numFmt sourceLinked="1" formatCode="General"/>
        <c:tickLblPos val="nextTo"/>
        <c:spPr>
          <a:ln w="47625">
            <a:noFill/>
          </a:ln>
        </c:spPr>
        <c:txPr>
          <a:bodyPr/>
          <a:lstStyle/>
          <a:p>
            <a:pPr>
              <a:defRPr/>
            </a:pPr>
          </a:p>
        </c:txPr>
        <c:crossAx val="168762979"/>
      </c:valAx>
    </c:plotArea>
    <c:legend>
      <c:legendPos val="r"/>
      <c:overlay val="0"/>
    </c:legend>
  </c:chart>
</c:chartSpace>
</file>

<file path=xl/charts/chart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>
              <a:defRPr b="1" sz="1600">
                <a:solidFill>
                  <a:srgbClr val="000000"/>
                </a:solidFill>
              </a:defRPr>
            </a:pPr>
            <a:r>
              <a:t>NO2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X!$A$32</c:f>
            </c:strRef>
          </c:tx>
          <c:spPr>
            <a:ln w="12700" cmpd="sng">
              <a:solidFill>
                <a:srgbClr val="4684EE"/>
              </a:solidFill>
            </a:ln>
          </c:spPr>
          <c:marker>
            <c:symbol val="circle"/>
            <c:size val="7"/>
            <c:spPr>
              <a:solidFill>
                <a:srgbClr val="4684EE"/>
              </a:solidFill>
              <a:ln cmpd="sng">
                <a:solidFill>
                  <a:srgbClr val="4684EE"/>
                </a:solidFill>
              </a:ln>
            </c:spPr>
          </c:marker>
          <c:cat>
            <c:strRef>
              <c:f>X!$B$31:$BA$31</c:f>
            </c:strRef>
          </c:cat>
          <c:val>
            <c:numRef>
              <c:f>X!$B$32:$BA$32</c:f>
            </c:numRef>
          </c:val>
        </c:ser>
        <c:axId val="1451066416"/>
        <c:axId val="2105330729"/>
      </c:lineChart>
      <c:catAx>
        <c:axId val="145106641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Horizontal axis title</a:t>
                </a:r>
              </a:p>
            </c:rich>
          </c:tx>
          <c:overlay val="0"/>
        </c:title>
        <c:txPr>
          <a:bodyPr/>
          <a:lstStyle/>
          <a:p>
            <a:pPr>
              <a:defRPr/>
            </a:pPr>
          </a:p>
        </c:txPr>
        <c:crossAx val="2105330729"/>
      </c:catAx>
      <c:valAx>
        <c:axId val="2105330729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Left vertical axis title</a:t>
                </a:r>
              </a:p>
            </c:rich>
          </c:tx>
          <c:overlay val="0"/>
        </c:title>
        <c:numFmt sourceLinked="1" formatCode="General"/>
        <c:tickLblPos val="nextTo"/>
        <c:spPr>
          <a:ln w="47625">
            <a:noFill/>
          </a:ln>
        </c:spPr>
        <c:txPr>
          <a:bodyPr/>
          <a:lstStyle/>
          <a:p>
            <a:pPr>
              <a:defRPr/>
            </a:pPr>
          </a:p>
        </c:txPr>
        <c:crossAx val="1451066416"/>
      </c:valAx>
    </c:plotArea>
    <c:legend>
      <c:legendPos val="r"/>
      <c:overlay val="0"/>
    </c:legend>
  </c:chart>
</c:chartSpace>
</file>

<file path=xl/charts/chart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>
              <a:defRPr b="1" sz="1600">
                <a:solidFill>
                  <a:srgbClr val="000000"/>
                </a:solidFill>
              </a:defRPr>
            </a:pPr>
            <a:r>
              <a:t>NO3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X!$A$35</c:f>
            </c:strRef>
          </c:tx>
          <c:spPr>
            <a:ln w="12700" cmpd="sng">
              <a:solidFill>
                <a:srgbClr val="4684EE"/>
              </a:solidFill>
            </a:ln>
          </c:spPr>
          <c:marker>
            <c:symbol val="circle"/>
            <c:size val="7"/>
            <c:spPr>
              <a:solidFill>
                <a:srgbClr val="4684EE"/>
              </a:solidFill>
              <a:ln cmpd="sng">
                <a:solidFill>
                  <a:srgbClr val="4684EE"/>
                </a:solidFill>
              </a:ln>
            </c:spPr>
          </c:marker>
          <c:cat>
            <c:strRef>
              <c:f>X!$B$34:$BA$34</c:f>
            </c:strRef>
          </c:cat>
          <c:val>
            <c:numRef>
              <c:f>X!$B$35:$BA$35</c:f>
            </c:numRef>
          </c:val>
        </c:ser>
        <c:ser>
          <c:idx val="1"/>
          <c:order val="1"/>
          <c:tx>
            <c:strRef>
              <c:f>X!$A$36</c:f>
            </c:strRef>
          </c:tx>
          <c:spPr>
            <a:ln w="25400" cmpd="sng">
              <a:solidFill>
                <a:srgbClr val="DC3912"/>
              </a:solidFill>
            </a:ln>
          </c:spPr>
          <c:marker>
            <c:symbol val="none"/>
          </c:marker>
          <c:cat>
            <c:strRef>
              <c:f>X!$B$34:$BA$34</c:f>
            </c:strRef>
          </c:cat>
          <c:val>
            <c:numRef>
              <c:f>X!$B$36:$BA$36</c:f>
            </c:numRef>
          </c:val>
        </c:ser>
        <c:axId val="1321270919"/>
        <c:axId val="1967068405"/>
      </c:lineChart>
      <c:catAx>
        <c:axId val="1321270919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Horizontal axis title</a:t>
                </a:r>
              </a:p>
            </c:rich>
          </c:tx>
          <c:overlay val="0"/>
        </c:title>
        <c:txPr>
          <a:bodyPr/>
          <a:lstStyle/>
          <a:p>
            <a:pPr>
              <a:defRPr/>
            </a:pPr>
          </a:p>
        </c:txPr>
        <c:crossAx val="1967068405"/>
      </c:catAx>
      <c:valAx>
        <c:axId val="1967068405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Left vertical axis title</a:t>
                </a:r>
              </a:p>
            </c:rich>
          </c:tx>
          <c:overlay val="0"/>
        </c:title>
        <c:numFmt sourceLinked="1" formatCode="General"/>
        <c:tickLblPos val="nextTo"/>
        <c:spPr>
          <a:ln w="47625">
            <a:noFill/>
          </a:ln>
        </c:spPr>
        <c:txPr>
          <a:bodyPr/>
          <a:lstStyle/>
          <a:p>
            <a:pPr>
              <a:defRPr/>
            </a:pPr>
          </a:p>
        </c:txPr>
        <c:crossAx val="1321270919"/>
      </c:valAx>
    </c:plotArea>
    <c:legend>
      <c:legendPos val="r"/>
      <c:overlay val="0"/>
    </c:legend>
  </c:chart>
</c:chartSpace>
</file>

<file path=xl/charts/chart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>
              <a:defRPr b="1" sz="1600">
                <a:solidFill>
                  <a:srgbClr val="000000"/>
                </a:solidFill>
              </a:defRPr>
            </a:pPr>
            <a:r>
              <a:t>PO4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X!$A$39</c:f>
            </c:strRef>
          </c:tx>
          <c:spPr>
            <a:ln w="12700" cmpd="sng">
              <a:solidFill>
                <a:srgbClr val="4684EE"/>
              </a:solidFill>
            </a:ln>
          </c:spPr>
          <c:marker>
            <c:symbol val="circle"/>
            <c:size val="7"/>
            <c:spPr>
              <a:solidFill>
                <a:srgbClr val="4684EE"/>
              </a:solidFill>
              <a:ln cmpd="sng">
                <a:solidFill>
                  <a:srgbClr val="4684EE"/>
                </a:solidFill>
              </a:ln>
            </c:spPr>
          </c:marker>
          <c:cat>
            <c:strRef>
              <c:f>X!$B$38:$BA$38</c:f>
            </c:strRef>
          </c:cat>
          <c:val>
            <c:numRef>
              <c:f>X!$B$39:$BA$39</c:f>
            </c:numRef>
          </c:val>
        </c:ser>
        <c:ser>
          <c:idx val="1"/>
          <c:order val="1"/>
          <c:tx>
            <c:strRef>
              <c:f>X!$A$40</c:f>
            </c:strRef>
          </c:tx>
          <c:spPr>
            <a:ln w="25400" cmpd="sng">
              <a:solidFill>
                <a:srgbClr val="DC3912"/>
              </a:solidFill>
            </a:ln>
          </c:spPr>
          <c:marker>
            <c:symbol val="none"/>
          </c:marker>
          <c:cat>
            <c:strRef>
              <c:f>X!$B$38:$BA$38</c:f>
            </c:strRef>
          </c:cat>
          <c:val>
            <c:numRef>
              <c:f>X!$B$40:$BA$40</c:f>
            </c:numRef>
          </c:val>
        </c:ser>
        <c:axId val="985746071"/>
        <c:axId val="1243791697"/>
      </c:lineChart>
      <c:catAx>
        <c:axId val="985746071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Horizontal axis title</a:t>
                </a:r>
              </a:p>
            </c:rich>
          </c:tx>
          <c:overlay val="0"/>
        </c:title>
        <c:txPr>
          <a:bodyPr/>
          <a:lstStyle/>
          <a:p>
            <a:pPr>
              <a:defRPr/>
            </a:pPr>
          </a:p>
        </c:txPr>
        <c:crossAx val="1243791697"/>
      </c:catAx>
      <c:valAx>
        <c:axId val="1243791697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Left vertical axis title</a:t>
                </a:r>
              </a:p>
            </c:rich>
          </c:tx>
          <c:overlay val="0"/>
        </c:title>
        <c:numFmt sourceLinked="1" formatCode="General"/>
        <c:tickLblPos val="nextTo"/>
        <c:spPr>
          <a:ln w="47625">
            <a:noFill/>
          </a:ln>
        </c:spPr>
        <c:txPr>
          <a:bodyPr/>
          <a:lstStyle/>
          <a:p>
            <a:pPr>
              <a:defRPr/>
            </a:pPr>
          </a:p>
        </c:txPr>
        <c:crossAx val="985746071"/>
      </c:valAx>
    </c:plotArea>
    <c:legend>
      <c:legendPos val="r"/>
      <c:overlay val="0"/>
    </c:legend>
  </c:chart>
</c:chartSpace>
</file>

<file path=xl/chartsheets/_rels/sheet1.xml.rels><?xml version="1.0" encoding="UTF-8" standalone="yes"?><Relationships xmlns="http://schemas.openxmlformats.org/package/2006/relationships"><Relationship Target="../drawings/drawing1.xml" Type="http://schemas.openxmlformats.org/officeDocument/2006/relationships/drawing" Id="rId1"/></Relationships>
</file>

<file path=xl/chartsheets/_rels/sheet2.xml.rels><?xml version="1.0" encoding="UTF-8" standalone="yes"?><Relationships xmlns="http://schemas.openxmlformats.org/package/2006/relationships"><Relationship Target="../drawings/drawing2.xml" Type="http://schemas.openxmlformats.org/officeDocument/2006/relationships/drawing" Id="rId1"/></Relationships>
</file>

<file path=xl/chartsheets/_rels/sheet3.xml.rels><?xml version="1.0" encoding="UTF-8" standalone="yes"?><Relationships xmlns="http://schemas.openxmlformats.org/package/2006/relationships"><Relationship Target="../drawings/drawing3.xml" Type="http://schemas.openxmlformats.org/officeDocument/2006/relationships/drawing" Id="rId1"/></Relationships>
</file>

<file path=xl/chartsheets/_rels/sheet4.xml.rels><?xml version="1.0" encoding="UTF-8" standalone="yes"?><Relationships xmlns="http://schemas.openxmlformats.org/package/2006/relationships"><Relationship Target="../drawings/drawing4.xml" Type="http://schemas.openxmlformats.org/officeDocument/2006/relationships/drawing" Id="rId1"/></Relationships>
</file>

<file path=xl/chartsheets/_rels/sheet5.xml.rels><?xml version="1.0" encoding="UTF-8" standalone="yes"?><Relationships xmlns="http://schemas.openxmlformats.org/package/2006/relationships"><Relationship Target="../drawings/drawing5.xml" Type="http://schemas.openxmlformats.org/officeDocument/2006/relationships/drawing" Id="rId1"/></Relationships>
</file>

<file path=xl/chartsheets/_rels/sheet6.xml.rels><?xml version="1.0" encoding="UTF-8" standalone="yes"?><Relationships xmlns="http://schemas.openxmlformats.org/package/2006/relationships"><Relationship Target="../drawings/drawing6.xml" Type="http://schemas.openxmlformats.org/officeDocument/2006/relationships/drawing" Id="rId1"/></Relationships>
</file>

<file path=xl/chartsheets/_rels/sheet7.xml.rels><?xml version="1.0" encoding="UTF-8" standalone="yes"?><Relationships xmlns="http://schemas.openxmlformats.org/package/2006/relationships"><Relationship Target="../drawings/drawing7.xml" Type="http://schemas.openxmlformats.org/officeDocument/2006/relationships/drawing" Id="rId1"/></Relationships>
</file>

<file path=xl/chartsheets/_rels/sheet8.xml.rels><?xml version="1.0" encoding="UTF-8" standalone="yes"?><Relationships xmlns="http://schemas.openxmlformats.org/package/2006/relationships"><Relationship Target="../drawings/drawing8.xml" Type="http://schemas.openxmlformats.org/officeDocument/2006/relationships/drawing" Id="rId1"/></Relationships>
</file>

<file path=xl/chartsheets/_rels/sheet9.xml.rels><?xml version="1.0" encoding="UTF-8" standalone="yes"?><Relationships xmlns="http://schemas.openxmlformats.org/package/2006/relationships"><Relationship Target="../drawings/drawing9.xml" Type="http://schemas.openxmlformats.org/officeDocument/2006/relationships/drawing" Id="rId1"/></Relationships>
</file>

<file path=xl/chartsheets/sheet1.xml><?xml version="1.0" encoding="utf-8"?>
<chart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drawing r:id="rId1"/>
</chartsheet>
</file>

<file path=xl/drawings/_rels/drawing1.xml.rels><?xml version="1.0" encoding="UTF-8" standalone="yes"?><Relationships xmlns="http://schemas.openxmlformats.org/package/2006/relationships"><Relationship Target="../charts/chart1.xml" Type="http://schemas.openxmlformats.org/officeDocument/2006/relationships/chart" Id="rId1"/></Relationships>
</file>

<file path=xl/drawings/_rels/drawing2.xml.rels><?xml version="1.0" encoding="UTF-8" standalone="yes"?><Relationships xmlns="http://schemas.openxmlformats.org/package/2006/relationships"><Relationship Target="../charts/chart2.xml" Type="http://schemas.openxmlformats.org/officeDocument/2006/relationships/chart" Id="rId1"/></Relationships>
</file>

<file path=xl/drawings/_rels/drawing3.xml.rels><?xml version="1.0" encoding="UTF-8" standalone="yes"?><Relationships xmlns="http://schemas.openxmlformats.org/package/2006/relationships"><Relationship Target="../charts/chart3.xml" Type="http://schemas.openxmlformats.org/officeDocument/2006/relationships/chart" Id="rId1"/></Relationships>
</file>

<file path=xl/drawings/_rels/drawing4.xml.rels><?xml version="1.0" encoding="UTF-8" standalone="yes"?><Relationships xmlns="http://schemas.openxmlformats.org/package/2006/relationships"><Relationship Target="../charts/chart4.xml" Type="http://schemas.openxmlformats.org/officeDocument/2006/relationships/chart" Id="rId1"/></Relationships>
</file>

<file path=xl/drawings/_rels/drawing5.xml.rels><?xml version="1.0" encoding="UTF-8" standalone="yes"?><Relationships xmlns="http://schemas.openxmlformats.org/package/2006/relationships"><Relationship Target="../charts/chart5.xml" Type="http://schemas.openxmlformats.org/officeDocument/2006/relationships/chart" Id="rId1"/></Relationships>
</file>

<file path=xl/drawings/_rels/drawing6.xml.rels><?xml version="1.0" encoding="UTF-8" standalone="yes"?><Relationships xmlns="http://schemas.openxmlformats.org/package/2006/relationships"><Relationship Target="../charts/chart6.xml" Type="http://schemas.openxmlformats.org/officeDocument/2006/relationships/chart" Id="rId1"/></Relationships>
</file>

<file path=xl/drawings/_rels/drawing7.xml.rels><?xml version="1.0" encoding="UTF-8" standalone="yes"?><Relationships xmlns="http://schemas.openxmlformats.org/package/2006/relationships"><Relationship Target="../charts/chart7.xml" Type="http://schemas.openxmlformats.org/officeDocument/2006/relationships/chart" Id="rId1"/></Relationships>
</file>

<file path=xl/drawings/_rels/drawing8.xml.rels><?xml version="1.0" encoding="UTF-8" standalone="yes"?><Relationships xmlns="http://schemas.openxmlformats.org/package/2006/relationships"><Relationship Target="../charts/chart8.xml" Type="http://schemas.openxmlformats.org/officeDocument/2006/relationships/chart" Id="rId1"/></Relationships>
</file>

<file path=xl/drawings/_rels/drawing9.xml.rels><?xml version="1.0" encoding="UTF-8" standalone="yes"?><Relationships xmlns="http://schemas.openxmlformats.org/package/2006/relationships"><Relationship Target="../charts/chart9.xml" Type="http://schemas.openxmlformats.org/officeDocument/2006/relationships/chart" Id="rId1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>
  <xdr:absoluteAnchor>
    <xdr:pos y="0" x="0"/>
    <xdr:ext cy="6276975" cx="8610600"/>
    <xdr:graphicFrame>
      <xdr:nvGraphicFramePr>
        <xdr:cNvPr id="1" name="Chart 1"/>
        <xdr:cNvGraphicFramePr/>
      </xdr:nvGraphicFramePr>
      <xdr:xfrm>
        <a:off y="0" x="0"/>
        <a:ext cy="0" cx="0"/>
      </xdr:xfrm>
      <a:graphic>
        <a:graphicData uri="http://schemas.openxmlformats.org/drawingml/2006/chart">
          <c:chart r:id="rId1"/>
        </a:graphicData>
      </a:graphic>
    </xdr:graphicFrame>
    <xdr:clientData fLocksWithSheet="0" fPrintsWithSheet="0"/>
  </xdr:absolute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>
  <xdr:absoluteAnchor>
    <xdr:pos y="0" x="0"/>
    <xdr:ext cy="6276975" cx="8610600"/>
    <xdr:graphicFrame>
      <xdr:nvGraphicFramePr>
        <xdr:cNvPr id="2" name="Chart 2"/>
        <xdr:cNvGraphicFramePr/>
      </xdr:nvGraphicFramePr>
      <xdr:xfrm>
        <a:off y="0" x="0"/>
        <a:ext cy="0" cx="0"/>
      </xdr:xfrm>
      <a:graphic>
        <a:graphicData uri="http://schemas.openxmlformats.org/drawingml/2006/chart">
          <c:chart r:id="rId1"/>
        </a:graphicData>
      </a:graphic>
    </xdr:graphicFrame>
    <xdr:clientData fLocksWithSheet="0" fPrintsWithSheet="0"/>
  </xdr:absolute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>
  <xdr:absoluteAnchor>
    <xdr:pos y="0" x="0"/>
    <xdr:ext cy="6276975" cx="8610600"/>
    <xdr:graphicFrame>
      <xdr:nvGraphicFramePr>
        <xdr:cNvPr id="3" name="Chart 3"/>
        <xdr:cNvGraphicFramePr/>
      </xdr:nvGraphicFramePr>
      <xdr:xfrm>
        <a:off y="0" x="0"/>
        <a:ext cy="0" cx="0"/>
      </xdr:xfrm>
      <a:graphic>
        <a:graphicData uri="http://schemas.openxmlformats.org/drawingml/2006/chart">
          <c:chart r:id="rId1"/>
        </a:graphicData>
      </a:graphic>
    </xdr:graphicFrame>
    <xdr:clientData fLocksWithSheet="0" fPrintsWithSheet="0"/>
  </xdr:absolute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>
  <xdr:absoluteAnchor>
    <xdr:pos y="0" x="0"/>
    <xdr:ext cy="6276975" cx="8610600"/>
    <xdr:graphicFrame>
      <xdr:nvGraphicFramePr>
        <xdr:cNvPr id="4" name="Chart 4"/>
        <xdr:cNvGraphicFramePr/>
      </xdr:nvGraphicFramePr>
      <xdr:xfrm>
        <a:off y="0" x="0"/>
        <a:ext cy="0" cx="0"/>
      </xdr:xfrm>
      <a:graphic>
        <a:graphicData uri="http://schemas.openxmlformats.org/drawingml/2006/chart">
          <c:chart r:id="rId1"/>
        </a:graphicData>
      </a:graphic>
    </xdr:graphicFrame>
    <xdr:clientData fLocksWithSheet="0" fPrintsWithSheet="0"/>
  </xdr:absolute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>
  <xdr:absoluteAnchor>
    <xdr:pos y="0" x="0"/>
    <xdr:ext cy="6276975" cx="8610600"/>
    <xdr:graphicFrame>
      <xdr:nvGraphicFramePr>
        <xdr:cNvPr id="5" name="Chart 5"/>
        <xdr:cNvGraphicFramePr/>
      </xdr:nvGraphicFramePr>
      <xdr:xfrm>
        <a:off y="0" x="0"/>
        <a:ext cy="0" cx="0"/>
      </xdr:xfrm>
      <a:graphic>
        <a:graphicData uri="http://schemas.openxmlformats.org/drawingml/2006/chart">
          <c:chart r:id="rId1"/>
        </a:graphicData>
      </a:graphic>
    </xdr:graphicFrame>
    <xdr:clientData fLocksWithSheet="0" fPrintsWithSheet="0"/>
  </xdr:absolute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>
  <xdr:absoluteAnchor>
    <xdr:pos y="0" x="0"/>
    <xdr:ext cy="6276975" cx="8610600"/>
    <xdr:graphicFrame>
      <xdr:nvGraphicFramePr>
        <xdr:cNvPr id="6" name="Chart 6"/>
        <xdr:cNvGraphicFramePr/>
      </xdr:nvGraphicFramePr>
      <xdr:xfrm>
        <a:off y="0" x="0"/>
        <a:ext cy="0" cx="0"/>
      </xdr:xfrm>
      <a:graphic>
        <a:graphicData uri="http://schemas.openxmlformats.org/drawingml/2006/chart">
          <c:chart r:id="rId1"/>
        </a:graphicData>
      </a:graphic>
    </xdr:graphicFrame>
    <xdr:clientData fLocksWithSheet="0" fPrintsWithSheet="0"/>
  </xdr:absolute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>
  <xdr:absoluteAnchor>
    <xdr:pos y="0" x="0"/>
    <xdr:ext cy="6276975" cx="8610600"/>
    <xdr:graphicFrame>
      <xdr:nvGraphicFramePr>
        <xdr:cNvPr id="7" name="Chart 7"/>
        <xdr:cNvGraphicFramePr/>
      </xdr:nvGraphicFramePr>
      <xdr:xfrm>
        <a:off y="0" x="0"/>
        <a:ext cy="0" cx="0"/>
      </xdr:xfrm>
      <a:graphic>
        <a:graphicData uri="http://schemas.openxmlformats.org/drawingml/2006/chart">
          <c:chart r:id="rId1"/>
        </a:graphicData>
      </a:graphic>
    </xdr:graphicFrame>
    <xdr:clientData fLocksWithSheet="0" fPrintsWithSheet="0"/>
  </xdr:absolute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>
  <xdr:absoluteAnchor>
    <xdr:pos y="0" x="0"/>
    <xdr:ext cy="6276975" cx="8610600"/>
    <xdr:graphicFrame>
      <xdr:nvGraphicFramePr>
        <xdr:cNvPr id="8" name="Chart 8"/>
        <xdr:cNvGraphicFramePr/>
      </xdr:nvGraphicFramePr>
      <xdr:xfrm>
        <a:off y="0" x="0"/>
        <a:ext cy="0" cx="0"/>
      </xdr:xfrm>
      <a:graphic>
        <a:graphicData uri="http://schemas.openxmlformats.org/drawingml/2006/chart">
          <c:chart r:id="rId1"/>
        </a:graphicData>
      </a:graphic>
    </xdr:graphicFrame>
    <xdr:clientData fLocksWithSheet="0" fPrintsWithSheet="0"/>
  </xdr:absolute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>
  <xdr:absoluteAnchor>
    <xdr:pos y="0" x="0"/>
    <xdr:ext cy="6276975" cx="8610600"/>
    <xdr:graphicFrame>
      <xdr:nvGraphicFramePr>
        <xdr:cNvPr id="9" name="Chart 9"/>
        <xdr:cNvGraphicFramePr/>
      </xdr:nvGraphicFramePr>
      <xdr:xfrm>
        <a:off y="0" x="0"/>
        <a:ext cy="0" cx="0"/>
      </xdr:xfrm>
      <a:graphic>
        <a:graphicData uri="http://schemas.openxmlformats.org/drawingml/2006/chart">
          <c:chart r:id="rId1"/>
        </a:graphicData>
      </a:graphic>
    </xdr:graphicFrame>
    <xdr:clientData fLocksWithSheet="0" fPrintsWithSheet="0"/>
  </xdr:absoluteAnchor>
</xdr:wsDr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14" defaultRowHeight="12.75"/>
  <cols>
    <col min="1" customWidth="1" max="1" width="8.71"/>
    <col min="2" customWidth="1" max="16" width="5.0"/>
    <col min="17" customWidth="1" max="17" width="3.86"/>
    <col min="18" customWidth="1" max="18" width="5.0"/>
    <col min="19" customWidth="1" max="19" width="4.43"/>
    <col min="20" customWidth="1" max="20" width="5.0"/>
    <col min="21" customWidth="1" max="21" width="4.43"/>
    <col min="22" customWidth="1" max="24" width="5.0"/>
    <col min="25" customWidth="1" max="25" width="3.86"/>
    <col min="26" customWidth="1" max="53" width="5.0"/>
  </cols>
  <sheetData>
    <row r="1">
      <c t="s" s="32" r="A1">
        <v>0</v>
      </c>
      <c s="40" r="B1"/>
      <c s="40" r="C1"/>
      <c s="40" r="D1"/>
      <c s="40" r="E1"/>
      <c s="40" r="F1"/>
      <c s="40" r="G1"/>
      <c s="40" r="H1"/>
      <c s="40" r="I1"/>
      <c s="40" r="J1"/>
      <c s="40" r="K1"/>
      <c s="40" r="L1"/>
      <c s="40" r="M1"/>
      <c s="40" r="N1"/>
      <c s="40" r="O1"/>
      <c s="40" r="P1"/>
      <c s="48" r="Q1"/>
      <c s="48" r="R1"/>
      <c s="48" r="S1"/>
      <c s="48" r="T1"/>
      <c s="48" r="U1"/>
      <c s="48" r="V1"/>
      <c s="48" r="W1"/>
      <c s="48" r="X1"/>
      <c s="48" r="Y1"/>
      <c s="48" r="Z1"/>
      <c s="48" r="AA1"/>
      <c s="48" r="AB1"/>
      <c s="48" r="AC1"/>
      <c s="48" r="AD1"/>
      <c s="48" r="AE1"/>
      <c s="48" r="AF1"/>
      <c s="48" r="AG1"/>
      <c s="48" r="AH1"/>
      <c s="48" r="AI1"/>
      <c s="48" r="AJ1"/>
      <c s="48" r="AK1"/>
      <c s="48" r="AL1"/>
      <c s="48" r="AM1"/>
      <c s="48" r="AN1"/>
      <c s="48" r="AO1"/>
      <c s="48" r="AP1"/>
      <c s="48" r="AQ1"/>
      <c s="48" r="AR1"/>
      <c s="48" r="AS1"/>
      <c s="48" r="AT1"/>
      <c s="48" r="AU1"/>
      <c s="48" r="AV1"/>
      <c s="48" r="AW1"/>
      <c s="48" r="AX1"/>
      <c s="48" r="AY1"/>
      <c s="48" r="AZ1"/>
      <c s="61" r="BA1"/>
    </row>
    <row r="2">
      <c s="40" r="A2"/>
      <c s="40" r="B2"/>
      <c s="40" r="C2"/>
      <c s="40" r="D2"/>
      <c s="40" r="E2"/>
      <c s="40" r="F2"/>
      <c s="40" r="G2"/>
      <c s="40" r="H2"/>
      <c s="40" r="I2"/>
      <c s="40" r="J2"/>
      <c s="40" r="K2"/>
      <c s="40" r="L2"/>
      <c s="40" r="M2"/>
      <c s="40" r="N2"/>
      <c s="40" r="O2"/>
      <c s="40" r="P2"/>
      <c s="48" r="Q2"/>
      <c s="48" r="R2"/>
      <c s="48" r="S2"/>
      <c s="48" r="T2"/>
      <c s="48" r="U2"/>
      <c s="48" r="V2"/>
      <c s="48" r="W2"/>
      <c s="48" r="X2"/>
      <c s="48" r="Y2"/>
      <c s="48" r="Z2"/>
      <c s="48" r="AA2"/>
      <c s="48" r="AB2"/>
      <c s="48" r="AC2"/>
      <c s="48" r="AD2"/>
      <c s="48" r="AE2"/>
      <c s="48" r="AF2"/>
      <c s="48" r="AG2"/>
      <c s="48" r="AH2"/>
      <c s="48" r="AI2"/>
      <c s="48" r="AJ2"/>
      <c s="48" r="AK2"/>
      <c s="48" r="AL2"/>
      <c s="48" r="AM2"/>
      <c s="48" r="AN2"/>
      <c s="48" r="AO2"/>
      <c s="48" r="AP2"/>
      <c s="48" r="AQ2"/>
      <c s="48" r="AR2"/>
      <c s="48" r="AS2"/>
      <c s="48" r="AT2"/>
      <c s="48" r="AU2"/>
      <c s="48" r="AV2"/>
      <c s="48" r="AW2"/>
      <c s="48" r="AX2"/>
      <c s="48" r="AY2"/>
      <c s="48" r="AZ2"/>
      <c s="61" r="BA2"/>
    </row>
    <row r="3">
      <c t="s" s="75" r="A3">
        <v>1</v>
      </c>
      <c t="s" s="66" r="B3">
        <v>2</v>
      </c>
      <c t="s" s="66" r="C3">
        <v>3</v>
      </c>
      <c t="s" s="66" r="D3">
        <v>4</v>
      </c>
      <c t="s" s="66" r="E3">
        <v>5</v>
      </c>
      <c t="s" s="66" r="F3">
        <v>6</v>
      </c>
      <c t="s" s="66" r="G3">
        <v>7</v>
      </c>
      <c t="s" s="66" r="H3">
        <v>8</v>
      </c>
      <c t="s" s="66" r="I3">
        <v>9</v>
      </c>
      <c t="s" s="66" r="J3">
        <v>10</v>
      </c>
      <c t="s" s="66" r="K3">
        <v>11</v>
      </c>
      <c t="s" s="66" r="L3">
        <v>12</v>
      </c>
      <c t="s" s="66" r="M3">
        <v>13</v>
      </c>
      <c t="s" s="66" r="N3">
        <v>14</v>
      </c>
      <c t="s" s="66" r="O3">
        <v>15</v>
      </c>
      <c t="s" s="66" r="P3">
        <v>16</v>
      </c>
      <c t="s" s="66" r="Q3">
        <v>17</v>
      </c>
      <c t="s" s="66" r="R3">
        <v>18</v>
      </c>
      <c t="s" s="66" r="S3">
        <v>19</v>
      </c>
      <c t="s" s="66" r="T3">
        <v>20</v>
      </c>
      <c t="s" s="66" r="U3">
        <v>21</v>
      </c>
      <c t="s" s="66" r="V3">
        <v>22</v>
      </c>
      <c t="s" s="66" r="W3">
        <v>23</v>
      </c>
      <c t="s" s="66" r="X3">
        <v>24</v>
      </c>
      <c t="s" s="66" r="Y3">
        <v>25</v>
      </c>
      <c t="s" s="66" r="Z3">
        <v>26</v>
      </c>
      <c t="s" s="66" r="AA3">
        <v>27</v>
      </c>
      <c t="s" s="66" r="AB3">
        <v>28</v>
      </c>
      <c t="s" s="66" r="AC3">
        <v>29</v>
      </c>
      <c t="s" s="66" r="AD3">
        <v>30</v>
      </c>
      <c t="s" s="66" r="AE3">
        <v>31</v>
      </c>
      <c t="s" s="66" r="AF3">
        <v>32</v>
      </c>
      <c t="s" s="66" r="AG3">
        <v>33</v>
      </c>
      <c t="s" s="66" r="AH3">
        <v>34</v>
      </c>
      <c t="s" s="66" r="AI3">
        <v>35</v>
      </c>
      <c t="s" s="66" r="AJ3">
        <v>36</v>
      </c>
      <c t="s" s="66" r="AK3">
        <v>37</v>
      </c>
      <c t="s" s="66" r="AL3">
        <v>38</v>
      </c>
      <c t="s" s="66" r="AM3">
        <v>39</v>
      </c>
      <c t="s" s="66" r="AN3">
        <v>40</v>
      </c>
      <c t="s" s="66" r="AO3">
        <v>41</v>
      </c>
      <c t="s" s="66" r="AP3">
        <v>42</v>
      </c>
      <c t="s" s="66" r="AQ3">
        <v>43</v>
      </c>
      <c t="s" s="66" r="AR3">
        <v>44</v>
      </c>
      <c t="s" s="66" r="AS3">
        <v>45</v>
      </c>
      <c t="s" s="66" r="AT3">
        <v>46</v>
      </c>
      <c t="s" s="66" r="AU3">
        <v>47</v>
      </c>
      <c t="s" s="66" r="AV3">
        <v>48</v>
      </c>
      <c t="s" s="66" r="AW3">
        <v>49</v>
      </c>
      <c t="s" s="66" r="AX3">
        <v>50</v>
      </c>
      <c t="s" s="66" r="AY3">
        <v>51</v>
      </c>
      <c t="s" s="66" r="AZ3">
        <v>52</v>
      </c>
      <c t="s" s="66" r="BA3">
        <v>53</v>
      </c>
    </row>
    <row r="4">
      <c t="s" s="56" r="A4">
        <v>54</v>
      </c>
      <c t="s" s="79" r="B4">
        <v>55</v>
      </c>
      <c s="94" r="C4"/>
      <c s="39" r="D4"/>
      <c s="39" r="E4"/>
      <c s="21" r="F4"/>
      <c s="21" r="G4"/>
      <c s="76" r="H4"/>
      <c s="42" r="I4"/>
      <c s="42" r="J4"/>
      <c s="42" r="K4"/>
      <c s="42" r="L4"/>
      <c s="42" r="M4"/>
      <c s="42" r="N4"/>
      <c s="42" r="O4"/>
      <c s="42" r="P4"/>
      <c s="42" r="Q4"/>
      <c s="42" r="R4"/>
      <c s="42" r="S4"/>
      <c s="42" r="T4"/>
      <c s="42" r="U4"/>
      <c s="42" r="V4"/>
      <c s="42" r="W4"/>
      <c s="42" r="X4"/>
      <c s="42" r="Y4"/>
      <c s="42" r="Z4"/>
      <c s="42" r="AA4"/>
      <c s="42" r="AB4"/>
      <c s="42" r="AC4"/>
      <c s="42" r="AD4"/>
      <c s="42" r="AE4"/>
      <c s="42" r="AF4"/>
      <c s="42" r="AG4"/>
      <c s="42" r="AH4"/>
      <c s="42" r="AI4"/>
      <c s="42" r="AJ4"/>
      <c s="42" r="AK4"/>
      <c s="42" r="AL4"/>
      <c s="42" r="AM4"/>
      <c s="42" r="AN4"/>
      <c s="42" r="AO4"/>
      <c s="42" r="AP4"/>
      <c s="42" r="AQ4"/>
      <c s="42" r="AR4"/>
      <c s="42" r="AS4"/>
      <c s="42" r="AT4"/>
      <c s="42" r="AU4"/>
      <c s="42" r="AV4"/>
      <c s="42" r="AW4"/>
      <c s="42" r="AX4"/>
      <c s="42" r="AY4"/>
      <c s="42" r="AZ4"/>
      <c s="42" r="BA4"/>
    </row>
    <row r="5">
      <c s="68" r="A5"/>
      <c s="15" r="B5"/>
      <c s="23" r="C5"/>
      <c s="23" r="D5"/>
      <c s="23" r="E5"/>
      <c s="23" r="F5"/>
      <c s="23" r="G5"/>
      <c s="23" r="H5"/>
      <c s="23" r="I5"/>
      <c s="23" r="J5"/>
      <c s="23" r="K5"/>
      <c s="23" r="L5"/>
      <c s="23" r="M5"/>
      <c s="23" r="N5"/>
      <c s="23" r="O5"/>
      <c s="23" r="P5"/>
      <c s="23" r="Q5"/>
      <c s="23" r="R5"/>
      <c s="23" r="S5"/>
      <c s="23" r="T5"/>
      <c s="23" r="U5"/>
      <c s="23" r="V5"/>
      <c s="23" r="W5"/>
      <c s="23" r="X5"/>
      <c s="23" r="Y5"/>
      <c s="23" r="Z5"/>
      <c s="23" r="AA5"/>
      <c s="23" r="AB5"/>
      <c s="23" r="AC5"/>
      <c s="23" r="AD5"/>
      <c s="23" r="AE5"/>
      <c s="23" r="AF5"/>
      <c s="23" r="AG5"/>
      <c s="23" r="AH5"/>
      <c s="23" r="AI5"/>
      <c s="23" r="AJ5"/>
      <c s="23" r="AK5"/>
      <c s="23" r="AL5"/>
      <c s="23" r="AM5"/>
      <c s="23" r="AN5"/>
      <c s="23" r="AO5"/>
      <c s="23" r="AP5"/>
      <c s="23" r="AQ5"/>
      <c s="23" r="AR5"/>
      <c s="23" r="AS5"/>
      <c s="23" r="AT5"/>
      <c s="23" r="AU5"/>
      <c s="23" r="AV5"/>
      <c s="23" r="AW5"/>
      <c s="23" r="AX5"/>
      <c s="23" r="AY5"/>
      <c s="23" r="AZ5"/>
      <c s="23" r="BA5"/>
    </row>
    <row r="6">
      <c t="s" s="46" r="A6">
        <v>56</v>
      </c>
      <c s="34" r="B6"/>
      <c s="53" r="C6"/>
      <c s="95" r="D6"/>
      <c s="95" r="E6"/>
      <c s="33" r="F6"/>
      <c s="33" r="G6"/>
      <c s="12" r="H6"/>
      <c s="26" r="I6"/>
      <c s="26" r="J6"/>
      <c s="26" r="K6"/>
      <c s="26" r="L6"/>
      <c s="26" r="M6"/>
      <c s="26" r="N6"/>
      <c s="26" r="O6"/>
      <c s="26" r="P6"/>
      <c s="26" r="Q6"/>
      <c s="26" r="R6"/>
      <c s="26" r="S6"/>
      <c s="26" r="T6"/>
      <c s="26" r="U6"/>
      <c s="26" r="V6"/>
      <c s="26" r="W6"/>
      <c s="26" r="X6"/>
      <c s="26" r="Y6"/>
      <c s="26" r="Z6"/>
      <c s="26" r="AA6"/>
      <c s="26" r="AB6"/>
      <c s="26" r="AC6"/>
      <c s="26" r="AD6"/>
      <c s="26" r="AE6"/>
      <c s="26" r="AF6"/>
      <c s="26" r="AG6"/>
      <c s="26" r="AH6"/>
      <c s="26" r="AI6"/>
      <c s="26" r="AJ6"/>
      <c s="26" r="AK6"/>
      <c s="26" r="AL6"/>
      <c s="26" r="AM6"/>
      <c s="26" r="AN6"/>
      <c s="26" r="AO6"/>
      <c s="26" r="AP6"/>
      <c s="26" r="AQ6"/>
      <c s="26" r="AR6"/>
      <c s="26" r="AS6"/>
      <c s="26" r="AT6"/>
      <c s="26" r="AU6"/>
      <c s="26" r="AV6"/>
      <c s="26" r="AW6"/>
      <c s="26" r="AX6"/>
      <c s="26" r="AY6"/>
      <c s="26" r="AZ6"/>
      <c s="26" r="BA6"/>
    </row>
    <row r="7">
      <c s="43" r="A7"/>
      <c s="15" r="B7"/>
      <c s="23" r="C7"/>
      <c s="23" r="D7"/>
      <c s="23" r="E7"/>
      <c s="23" r="F7"/>
      <c s="23" r="G7"/>
      <c s="23" r="H7"/>
      <c s="3" r="I7"/>
      <c s="3" r="J7"/>
      <c s="23" r="K7"/>
      <c s="3" r="L7"/>
      <c s="23" r="M7"/>
      <c s="23" r="N7"/>
      <c s="23" r="O7"/>
      <c s="23" r="P7"/>
      <c s="3" r="Q7"/>
      <c s="3" r="R7"/>
      <c s="23" r="S7"/>
      <c s="3" r="T7"/>
      <c s="23" r="U7"/>
      <c s="23" r="V7"/>
      <c s="23" r="W7"/>
      <c s="23" r="X7"/>
      <c s="23" r="Y7"/>
      <c s="23" r="Z7"/>
      <c s="23" r="AA7"/>
      <c s="23" r="AB7"/>
      <c s="23" r="AC7"/>
      <c s="23" r="AD7"/>
      <c s="23" r="AE7"/>
      <c s="23" r="AF7"/>
      <c s="23" r="AG7"/>
      <c s="23" r="AH7"/>
      <c s="23" r="AI7"/>
      <c s="23" r="AJ7"/>
      <c s="23" r="AK7"/>
      <c s="23" r="AL7"/>
      <c s="23" r="AM7"/>
      <c s="23" r="AN7"/>
      <c s="23" r="AO7"/>
      <c s="23" r="AP7"/>
      <c s="23" r="AQ7"/>
      <c s="23" r="AR7"/>
      <c s="23" r="AS7"/>
      <c s="23" r="AT7"/>
      <c s="23" r="AU7"/>
      <c s="23" r="AV7"/>
      <c s="23" r="AW7"/>
      <c s="23" r="AX7"/>
      <c s="23" r="AY7"/>
      <c s="23" r="AZ7"/>
      <c s="23" r="BA7"/>
    </row>
    <row r="8">
      <c t="s" s="44" r="A8">
        <v>57</v>
      </c>
      <c s="74" r="B8"/>
      <c s="82" r="C8"/>
      <c s="47" r="D8"/>
      <c s="47" r="E8"/>
      <c s="83" r="F8"/>
      <c s="83" r="G8"/>
      <c s="73" r="H8"/>
      <c s="57" r="I8"/>
      <c s="57" r="J8"/>
      <c s="57" r="K8"/>
      <c s="57" r="L8"/>
      <c s="57" r="M8"/>
      <c s="57" r="N8"/>
      <c s="57" r="O8"/>
      <c s="57" r="P8"/>
      <c s="57" r="Q8"/>
      <c s="57" r="R8"/>
      <c s="57" r="S8"/>
      <c s="57" r="T8"/>
      <c s="57" r="U8"/>
      <c s="57" r="V8"/>
      <c s="57" r="W8"/>
      <c s="57" r="X8"/>
      <c s="57" r="Y8"/>
      <c s="57" r="Z8"/>
      <c s="57" r="AA8"/>
      <c s="57" r="AB8"/>
      <c s="57" r="AC8"/>
      <c s="57" r="AD8"/>
      <c s="57" r="AE8"/>
      <c s="57" r="AF8"/>
      <c s="57" r="AG8"/>
      <c s="57" r="AH8"/>
      <c s="57" r="AI8"/>
      <c s="57" r="AJ8"/>
      <c s="57" r="AK8"/>
      <c s="57" r="AL8"/>
      <c s="57" r="AM8"/>
      <c s="57" r="AN8"/>
      <c s="57" r="AO8"/>
      <c s="57" r="AP8"/>
      <c s="57" r="AQ8"/>
      <c s="57" r="AR8"/>
      <c s="57" r="AS8"/>
      <c s="57" r="AT8"/>
      <c s="57" r="AU8"/>
      <c s="57" r="AV8"/>
      <c s="57" r="AW8"/>
      <c s="57" r="AX8"/>
      <c s="57" r="AY8"/>
      <c s="57" r="AZ8"/>
      <c s="57" r="BA8"/>
    </row>
    <row r="9">
      <c s="16" r="A9"/>
      <c s="15" r="B9"/>
      <c s="23" r="C9"/>
      <c s="23" r="D9"/>
      <c s="23" r="E9"/>
      <c s="23" r="F9"/>
      <c s="23" r="G9"/>
      <c s="23" r="H9"/>
      <c s="23" r="I9"/>
      <c s="23" r="J9"/>
      <c s="23" r="K9"/>
      <c s="23" r="L9"/>
      <c s="23" r="M9"/>
      <c s="23" r="N9"/>
      <c s="23" r="O9"/>
      <c s="23" r="P9"/>
      <c s="23" r="Q9"/>
      <c s="23" r="R9"/>
      <c s="23" r="S9"/>
      <c s="23" r="T9"/>
      <c s="23" r="U9"/>
      <c s="23" r="V9"/>
      <c s="23" r="W9"/>
      <c s="23" r="X9"/>
      <c s="23" r="Y9"/>
      <c s="23" r="Z9"/>
      <c s="23" r="AA9"/>
      <c s="23" r="AB9"/>
      <c s="23" r="AC9"/>
      <c s="23" r="AD9"/>
      <c s="23" r="AE9"/>
      <c s="23" r="AF9"/>
      <c s="23" r="AG9"/>
      <c s="23" r="AH9"/>
      <c s="23" r="AI9"/>
      <c s="23" r="AJ9"/>
      <c s="23" r="AK9"/>
      <c s="23" r="AL9"/>
      <c s="23" r="AM9"/>
      <c s="23" r="AN9"/>
      <c s="23" r="AO9"/>
      <c s="23" r="AP9"/>
      <c s="23" r="AQ9"/>
      <c s="23" r="AR9"/>
      <c s="23" r="AS9"/>
      <c s="23" r="AT9"/>
      <c s="23" r="AU9"/>
      <c s="23" r="AV9"/>
      <c s="23" r="AW9"/>
      <c s="23" r="AX9"/>
      <c s="23" r="AY9"/>
      <c s="23" r="AZ9"/>
      <c s="23" r="BA9"/>
    </row>
    <row r="10">
      <c t="s" s="67" r="A10">
        <v>58</v>
      </c>
      <c s="4" r="B10"/>
      <c s="85" r="C10"/>
      <c s="30" r="D10"/>
      <c s="30" r="E10"/>
      <c s="78" r="F10"/>
      <c s="78" r="G10"/>
      <c s="97" r="H10"/>
      <c s="28" r="I10"/>
      <c s="28" r="J10"/>
      <c s="28" r="K10"/>
      <c s="28" r="L10"/>
      <c s="28" r="M10"/>
      <c s="28" r="N10"/>
      <c s="28" r="O10"/>
      <c s="28" r="P10"/>
      <c s="28" r="Q10"/>
      <c s="28" r="R10"/>
      <c s="28" r="S10"/>
      <c s="28" r="T10"/>
      <c s="28" r="U10"/>
      <c s="28" r="V10"/>
      <c s="28" r="W10"/>
      <c s="28" r="X10"/>
      <c s="28" r="Y10"/>
      <c s="28" r="Z10"/>
      <c s="28" r="AA10"/>
      <c s="28" r="AB10"/>
      <c s="28" r="AC10"/>
      <c s="28" r="AD10"/>
      <c s="28" r="AE10"/>
      <c s="28" r="AF10"/>
      <c s="28" r="AG10"/>
      <c s="28" r="AH10"/>
      <c s="28" r="AI10"/>
      <c s="28" r="AJ10"/>
      <c s="28" r="AK10"/>
      <c s="28" r="AL10"/>
      <c s="28" r="AM10"/>
      <c s="28" r="AN10"/>
      <c s="28" r="AO10"/>
      <c s="28" r="AP10"/>
      <c s="28" r="AQ10"/>
      <c s="28" r="AR10"/>
      <c s="28" r="AS10"/>
      <c s="28" r="AT10"/>
      <c s="28" r="AU10"/>
      <c s="28" r="AV10"/>
      <c s="28" r="AW10"/>
      <c s="28" r="AX10"/>
      <c s="28" r="AY10"/>
      <c s="28" r="AZ10"/>
      <c s="28" r="BA10"/>
    </row>
    <row r="11">
      <c s="62" r="A11"/>
      <c s="15" r="B11"/>
      <c s="23" r="C11"/>
      <c s="23" r="D11"/>
      <c s="23" r="E11"/>
      <c s="23" r="F11"/>
      <c s="23" r="G11"/>
      <c s="23" r="H11"/>
      <c s="23" r="I11"/>
      <c s="23" r="J11"/>
      <c s="23" r="K11"/>
      <c s="23" r="L11"/>
      <c s="23" r="M11"/>
      <c s="23" r="N11"/>
      <c s="23" r="O11"/>
      <c s="23" r="P11"/>
      <c s="23" r="Q11"/>
      <c s="23" r="R11"/>
      <c s="23" r="S11"/>
      <c s="23" r="T11"/>
      <c s="23" r="U11"/>
      <c s="23" r="V11"/>
      <c s="23" r="W11"/>
      <c s="23" r="X11"/>
      <c s="23" r="Y11"/>
      <c s="23" r="Z11"/>
      <c s="23" r="AA11"/>
      <c s="23" r="AB11"/>
      <c s="23" r="AC11"/>
      <c s="23" r="AD11"/>
      <c s="23" r="AE11"/>
      <c s="23" r="AF11"/>
      <c s="23" r="AG11"/>
      <c s="23" r="AH11"/>
      <c s="23" r="AI11"/>
      <c s="23" r="AJ11"/>
      <c s="23" r="AK11"/>
      <c s="23" r="AL11"/>
      <c s="23" r="AM11"/>
      <c s="23" r="AN11"/>
      <c s="23" r="AO11"/>
      <c s="23" r="AP11"/>
      <c s="23" r="AQ11"/>
      <c s="23" r="AR11"/>
      <c s="23" r="AS11"/>
      <c s="23" r="AT11"/>
      <c s="23" r="AU11"/>
      <c s="23" r="AV11"/>
      <c s="23" r="AW11"/>
      <c s="23" r="AX11"/>
      <c s="23" r="AY11"/>
      <c s="23" r="AZ11"/>
      <c s="23" r="BA11"/>
    </row>
    <row r="12">
      <c t="s" s="89" r="A12">
        <v>59</v>
      </c>
      <c t="s" s="37" r="B12">
        <v>60</v>
      </c>
      <c s="58" r="C12"/>
      <c s="18" r="D12"/>
      <c s="18" r="E12"/>
      <c s="90" r="F12"/>
      <c s="90" r="G12"/>
      <c s="63" r="H12"/>
      <c s="9" r="I12"/>
      <c s="9" r="J12"/>
      <c s="9" r="K12"/>
      <c s="9" r="L12"/>
      <c s="9" r="M12"/>
      <c s="9" r="N12"/>
      <c s="9" r="O12"/>
      <c s="9" r="P12"/>
      <c s="9" r="Q12"/>
      <c s="9" r="R12"/>
      <c s="9" r="S12"/>
      <c s="9" r="T12"/>
      <c s="9" r="U12"/>
      <c s="9" r="V12"/>
      <c s="9" r="W12"/>
      <c s="9" r="X12"/>
      <c s="9" r="Y12"/>
      <c s="9" r="Z12"/>
      <c s="9" r="AA12"/>
      <c s="9" r="AB12"/>
      <c s="9" r="AC12"/>
      <c s="9" r="AD12"/>
      <c s="9" r="AE12"/>
      <c s="9" r="AF12"/>
      <c s="9" r="AG12"/>
      <c s="9" r="AH12"/>
      <c s="9" r="AI12"/>
      <c s="9" r="AJ12"/>
      <c s="9" r="AK12"/>
      <c s="9" r="AL12"/>
      <c s="9" r="AM12"/>
      <c s="9" r="AN12"/>
      <c s="9" r="AO12"/>
      <c s="9" r="AP12"/>
      <c s="9" r="AQ12"/>
      <c s="9" r="AR12"/>
      <c s="9" r="AS12"/>
      <c s="9" r="AT12"/>
      <c s="9" r="AU12"/>
      <c s="9" r="AV12"/>
      <c s="9" r="AW12"/>
      <c s="9" r="AX12"/>
      <c s="9" r="AY12"/>
      <c s="9" r="AZ12"/>
      <c s="9" r="BA12"/>
    </row>
    <row r="13">
      <c s="24" r="A13"/>
      <c s="15" r="B13"/>
      <c s="23" r="C13"/>
      <c s="23" r="D13"/>
      <c s="23" r="E13"/>
      <c s="23" r="F13"/>
      <c s="23" r="G13"/>
      <c s="23" r="H13"/>
      <c s="23" r="I13"/>
      <c s="23" r="J13"/>
      <c s="23" r="K13"/>
      <c s="23" r="L13"/>
      <c s="23" r="M13"/>
      <c s="23" r="N13"/>
      <c s="23" r="O13"/>
      <c s="23" r="P13"/>
      <c s="23" r="Q13"/>
      <c s="23" r="R13"/>
      <c s="23" r="S13"/>
      <c s="23" r="T13"/>
      <c s="23" r="U13"/>
      <c s="23" r="V13"/>
      <c s="23" r="W13"/>
      <c s="23" r="X13"/>
      <c s="23" r="Y13"/>
      <c s="23" r="Z13"/>
      <c s="23" r="AA13"/>
      <c s="23" r="AB13"/>
      <c s="23" r="AC13"/>
      <c s="23" r="AD13"/>
      <c s="23" r="AE13"/>
      <c s="23" r="AF13"/>
      <c s="23" r="AG13"/>
      <c s="23" r="AH13"/>
      <c s="23" r="AI13"/>
      <c s="23" r="AJ13"/>
      <c s="23" r="AK13"/>
      <c s="23" r="AL13"/>
      <c s="23" r="AM13"/>
      <c s="23" r="AN13"/>
      <c s="23" r="AO13"/>
      <c s="23" r="AP13"/>
      <c s="23" r="AQ13"/>
      <c s="23" r="AR13"/>
      <c s="23" r="AS13"/>
      <c s="23" r="AT13"/>
      <c s="23" r="AU13"/>
      <c s="23" r="AV13"/>
      <c s="23" r="AW13"/>
      <c s="23" r="AX13"/>
      <c s="23" r="AY13"/>
      <c s="23" r="AZ13"/>
      <c s="23" r="BA13"/>
    </row>
    <row r="14">
      <c t="s" s="13" r="A14">
        <v>61</v>
      </c>
      <c t="s" s="87" r="B14">
        <v>60</v>
      </c>
      <c s="93" r="C14"/>
      <c s="60" r="D14"/>
      <c s="60" r="E14"/>
      <c s="98" r="F14"/>
      <c s="98" r="G14"/>
      <c s="36" r="H14"/>
      <c s="52" r="I14"/>
      <c s="52" r="J14"/>
      <c s="52" r="K14"/>
      <c s="52" r="L14"/>
      <c s="52" r="M14"/>
      <c s="52" r="N14"/>
      <c s="52" r="O14"/>
      <c s="52" r="P14"/>
      <c s="52" r="Q14"/>
      <c s="52" r="R14"/>
      <c s="52" r="S14"/>
      <c s="52" r="T14"/>
      <c s="52" r="U14"/>
      <c s="52" r="V14"/>
      <c s="52" r="W14"/>
      <c s="52" r="X14"/>
      <c s="52" r="Y14"/>
      <c s="52" r="Z14"/>
      <c s="52" r="AA14"/>
      <c s="52" r="AB14"/>
      <c s="52" r="AC14"/>
      <c s="52" r="AD14"/>
      <c s="52" r="AE14"/>
      <c s="52" r="AF14"/>
      <c s="52" r="AG14"/>
      <c s="52" r="AH14"/>
      <c s="52" r="AI14"/>
      <c s="52" r="AJ14"/>
      <c s="52" r="AK14"/>
      <c s="52" r="AL14"/>
      <c s="52" r="AM14"/>
      <c s="52" r="AN14"/>
      <c s="52" r="AO14"/>
      <c s="52" r="AP14"/>
      <c s="52" r="AQ14"/>
      <c s="52" r="AR14"/>
      <c s="52" r="AS14"/>
      <c s="52" r="AT14"/>
      <c s="52" r="AU14"/>
      <c s="52" r="AV14"/>
      <c s="52" r="AW14"/>
      <c s="52" r="AX14"/>
      <c s="52" r="AY14"/>
      <c s="52" r="AZ14"/>
      <c s="52" r="BA14"/>
    </row>
    <row r="15">
      <c s="7" r="A15"/>
      <c s="15" r="B15"/>
      <c s="23" r="C15"/>
      <c s="23" r="D15"/>
      <c s="23" r="E15"/>
      <c s="23" r="F15"/>
      <c s="23" r="G15"/>
      <c s="23" r="H15"/>
      <c s="23" r="I15"/>
      <c s="23" r="J15"/>
      <c s="23" r="K15"/>
      <c s="23" r="L15"/>
      <c s="23" r="M15"/>
      <c s="23" r="N15"/>
      <c s="23" r="O15"/>
      <c s="23" r="P15"/>
      <c s="23" r="Q15"/>
      <c s="23" r="R15"/>
      <c s="23" r="S15"/>
      <c s="23" r="T15"/>
      <c s="23" r="U15"/>
      <c s="23" r="V15"/>
      <c s="23" r="W15"/>
      <c s="23" r="X15"/>
      <c s="23" r="Y15"/>
      <c s="23" r="Z15"/>
      <c s="23" r="AA15"/>
      <c s="23" r="AB15"/>
      <c s="23" r="AC15"/>
      <c s="23" r="AD15"/>
      <c s="23" r="AE15"/>
      <c s="23" r="AF15"/>
      <c s="23" r="AG15"/>
      <c s="23" r="AH15"/>
      <c s="23" r="AI15"/>
      <c s="23" r="AJ15"/>
      <c s="23" r="AK15"/>
      <c s="23" r="AL15"/>
      <c s="23" r="AM15"/>
      <c s="23" r="AN15"/>
      <c s="23" r="AO15"/>
      <c s="23" r="AP15"/>
      <c s="23" r="AQ15"/>
      <c s="23" r="AR15"/>
      <c s="23" r="AS15"/>
      <c s="23" r="AT15"/>
      <c s="23" r="AU15"/>
      <c s="23" r="AV15"/>
      <c s="23" r="AW15"/>
      <c s="23" r="AX15"/>
      <c s="23" r="AY15"/>
      <c s="23" r="AZ15"/>
      <c s="23" r="BA15"/>
    </row>
    <row r="16">
      <c t="s" s="46" r="A16">
        <v>62</v>
      </c>
      <c t="s" s="41" r="B16">
        <v>60</v>
      </c>
      <c s="53" r="C16"/>
      <c s="95" r="D16"/>
      <c s="95" r="E16"/>
      <c s="33" r="F16"/>
      <c s="33" r="G16"/>
      <c s="12" r="H16"/>
      <c s="26" r="I16"/>
      <c s="26" r="J16"/>
      <c s="26" r="K16"/>
      <c s="26" r="L16"/>
      <c s="26" r="M16"/>
      <c s="26" r="N16"/>
      <c s="26" r="O16"/>
      <c s="26" r="P16"/>
      <c s="26" r="Q16"/>
      <c s="26" r="R16"/>
      <c s="26" r="S16"/>
      <c s="26" r="T16"/>
      <c s="26" r="U16"/>
      <c s="26" r="V16"/>
      <c s="26" r="W16"/>
      <c s="26" r="X16"/>
      <c s="26" r="Y16"/>
      <c s="26" r="Z16"/>
      <c s="26" r="AA16"/>
      <c s="26" r="AB16"/>
      <c s="26" r="AC16"/>
      <c s="26" r="AD16"/>
      <c s="26" r="AE16"/>
      <c s="26" r="AF16"/>
      <c s="26" r="AG16"/>
      <c s="26" r="AH16"/>
      <c s="26" r="AI16"/>
      <c s="26" r="AJ16"/>
      <c s="26" r="AK16"/>
      <c s="26" r="AL16"/>
      <c s="26" r="AM16"/>
      <c s="26" r="AN16"/>
      <c s="26" r="AO16"/>
      <c s="26" r="AP16"/>
      <c s="26" r="AQ16"/>
      <c s="26" r="AR16"/>
      <c s="26" r="AS16"/>
      <c s="26" r="AT16"/>
      <c s="26" r="AU16"/>
      <c s="26" r="AV16"/>
      <c s="26" r="AW16"/>
      <c s="26" r="AX16"/>
      <c s="26" r="AY16"/>
      <c s="26" r="AZ16"/>
      <c s="26" r="BA16"/>
    </row>
    <row r="17">
      <c s="43" r="A17"/>
      <c s="2" r="B17"/>
      <c s="2" r="C17"/>
      <c s="2" r="D17"/>
      <c s="2" r="E17"/>
      <c s="2" r="F17"/>
      <c s="2" r="G17"/>
      <c s="2" r="H17"/>
      <c s="2" r="I17"/>
      <c s="2" r="J17"/>
      <c s="2" r="K17"/>
      <c s="2" r="L17"/>
      <c s="2" r="M17"/>
      <c s="2" r="N17"/>
      <c s="2" r="O17"/>
      <c s="2" r="P17"/>
      <c s="2" r="Q17"/>
      <c s="2" r="R17"/>
      <c s="2" r="S17"/>
      <c s="2" r="T17"/>
      <c s="2" r="U17"/>
      <c s="2" r="V17"/>
      <c s="2" r="W17"/>
      <c s="2" r="X17"/>
      <c s="2" r="Y17"/>
      <c s="2" r="Z17"/>
      <c s="2" r="AA17"/>
      <c s="2" r="AB17"/>
      <c s="2" r="AC17"/>
      <c s="2" r="AD17"/>
      <c s="2" r="AE17"/>
      <c s="2" r="AF17"/>
      <c s="2" r="AG17"/>
      <c s="2" r="AH17"/>
      <c s="2" r="AI17"/>
      <c s="2" r="AJ17"/>
      <c s="2" r="AK17"/>
      <c s="2" r="AL17"/>
      <c s="2" r="AM17"/>
      <c s="2" r="AN17"/>
      <c s="2" r="AO17"/>
      <c s="2" r="AP17"/>
      <c s="2" r="AQ17"/>
      <c s="2" r="AR17"/>
      <c s="2" r="AS17"/>
      <c s="2" r="AT17"/>
      <c s="2" r="AU17"/>
      <c s="2" r="AV17"/>
      <c s="2" r="AW17"/>
      <c s="2" r="AX17"/>
      <c s="2" r="AY17"/>
      <c s="2" r="AZ17"/>
      <c s="2" r="BA17"/>
    </row>
    <row r="18">
      <c t="s" s="10" r="A18">
        <v>63</v>
      </c>
      <c t="s" s="8" r="B18">
        <v>60</v>
      </c>
      <c s="49" r="C18"/>
      <c s="31" r="D18"/>
      <c s="31" r="E18"/>
      <c s="99" r="F18"/>
      <c s="99" r="G18"/>
      <c s="96" r="H18"/>
      <c s="86" r="I18"/>
      <c s="86" r="J18"/>
      <c s="86" r="K18"/>
      <c s="86" r="L18"/>
      <c s="86" r="M18"/>
      <c s="86" r="N18"/>
      <c s="86" r="O18"/>
      <c s="86" r="P18"/>
      <c s="86" r="Q18"/>
      <c s="86" r="R18"/>
      <c s="86" r="S18"/>
      <c s="86" r="T18"/>
      <c s="86" r="U18"/>
      <c s="86" r="V18"/>
      <c s="86" r="W18"/>
      <c s="86" r="X18"/>
      <c s="86" r="Y18"/>
      <c s="86" r="Z18"/>
      <c s="86" r="AA18"/>
      <c s="86" r="AB18"/>
      <c s="86" r="AC18"/>
      <c s="86" r="AD18"/>
      <c s="86" r="AE18"/>
      <c s="86" r="AF18"/>
      <c s="86" r="AG18"/>
      <c s="86" r="AH18"/>
      <c s="86" r="AI18"/>
      <c s="86" r="AJ18"/>
      <c s="86" r="AK18"/>
      <c s="86" r="AL18"/>
      <c s="86" r="AM18"/>
      <c s="86" r="AN18"/>
      <c s="86" r="AO18"/>
      <c s="86" r="AP18"/>
      <c s="86" r="AQ18"/>
      <c s="86" r="AR18"/>
      <c s="86" r="AS18"/>
      <c s="86" r="AT18"/>
      <c s="86" r="AU18"/>
      <c s="86" r="AV18"/>
      <c s="86" r="AW18"/>
      <c s="86" r="AX18"/>
      <c s="86" r="AY18"/>
      <c s="86" r="AZ18"/>
      <c s="86" r="BA18"/>
    </row>
    <row r="19">
      <c s="45" r="A19"/>
      <c s="15" r="B19"/>
      <c s="23" r="C19"/>
      <c s="23" r="D19"/>
      <c s="23" r="E19"/>
      <c s="23" r="F19"/>
      <c s="23" r="G19"/>
      <c s="23" r="H19"/>
      <c s="23" r="I19"/>
      <c s="23" r="J19"/>
      <c s="23" r="K19"/>
      <c s="23" r="L19"/>
      <c s="23" r="M19"/>
      <c s="23" r="N19"/>
      <c s="23" r="O19"/>
      <c s="23" r="P19"/>
      <c s="23" r="Q19"/>
      <c s="23" r="R19"/>
      <c s="23" r="S19"/>
      <c s="23" r="T19"/>
      <c s="23" r="U19"/>
      <c s="23" r="V19"/>
      <c s="23" r="W19"/>
      <c s="23" r="X19"/>
      <c s="23" r="Y19"/>
      <c s="23" r="Z19"/>
      <c s="23" r="AA19"/>
      <c s="23" r="AB19"/>
      <c s="23" r="AC19"/>
      <c s="23" r="AD19"/>
      <c s="23" r="AE19"/>
      <c s="23" r="AF19"/>
      <c s="23" r="AG19"/>
      <c s="23" r="AH19"/>
      <c s="23" r="AI19"/>
      <c s="23" r="AJ19"/>
      <c s="23" r="AK19"/>
      <c s="23" r="AL19"/>
      <c s="23" r="AM19"/>
      <c s="23" r="AN19"/>
      <c s="23" r="AO19"/>
      <c s="23" r="AP19"/>
      <c s="23" r="AQ19"/>
      <c s="23" r="AR19"/>
      <c s="23" r="AS19"/>
      <c s="23" r="AT19"/>
      <c s="23" r="AU19"/>
      <c s="23" r="AV19"/>
      <c s="23" r="AW19"/>
      <c s="23" r="AX19"/>
      <c s="23" r="AY19"/>
      <c s="23" r="AZ19"/>
      <c s="23" r="BA19"/>
    </row>
    <row r="20">
      <c t="s" s="25" r="A20">
        <v>64</v>
      </c>
      <c t="s" s="64" r="B20">
        <v>60</v>
      </c>
      <c s="71" r="C20"/>
      <c s="14" r="D20"/>
      <c s="14" r="E20"/>
      <c s="27" r="F20"/>
      <c s="27" r="G20"/>
      <c s="1" r="H20"/>
      <c s="84" r="I20"/>
      <c s="84" r="J20"/>
      <c s="84" r="K20"/>
      <c s="84" r="L20"/>
      <c s="84" r="M20"/>
      <c s="84" r="N20"/>
      <c s="84" r="O20"/>
      <c s="84" r="P20"/>
      <c s="84" r="Q20"/>
      <c s="84" r="R20"/>
      <c s="84" r="S20"/>
      <c s="84" r="T20"/>
      <c s="84" r="U20"/>
      <c s="84" r="V20"/>
      <c s="84" r="W20"/>
      <c s="84" r="X20"/>
      <c s="84" r="Y20"/>
      <c s="84" r="Z20"/>
      <c s="84" r="AA20"/>
      <c s="84" r="AB20"/>
      <c s="84" r="AC20"/>
      <c s="84" r="AD20"/>
      <c s="84" r="AE20"/>
      <c s="84" r="AF20"/>
      <c s="84" r="AG20"/>
      <c s="84" r="AH20"/>
      <c s="84" r="AI20"/>
      <c s="84" r="AJ20"/>
      <c s="84" r="AK20"/>
      <c s="84" r="AL20"/>
      <c s="84" r="AM20"/>
      <c s="84" r="AN20"/>
      <c s="84" r="AO20"/>
      <c s="84" r="AP20"/>
      <c s="84" r="AQ20"/>
      <c s="84" r="AR20"/>
      <c s="84" r="AS20"/>
      <c s="84" r="AT20"/>
      <c s="84" r="AU20"/>
      <c s="84" r="AV20"/>
      <c s="84" r="AW20"/>
      <c s="84" r="AX20"/>
      <c s="84" r="AY20"/>
      <c s="84" r="AZ20"/>
      <c s="84" r="BA20"/>
    </row>
    <row r="21">
      <c s="5" r="A21"/>
      <c s="15" r="B21"/>
      <c s="23" r="C21"/>
      <c s="23" r="D21"/>
      <c s="23" r="E21"/>
      <c s="23" r="F21"/>
      <c s="23" r="G21"/>
      <c s="23" r="H21"/>
      <c s="23" r="I21"/>
      <c s="23" r="J21"/>
      <c s="23" r="K21"/>
      <c s="23" r="L21"/>
      <c s="23" r="M21"/>
      <c s="23" r="N21"/>
      <c s="23" r="O21"/>
      <c s="23" r="P21"/>
      <c s="23" r="Q21"/>
      <c s="23" r="R21"/>
      <c s="23" r="S21"/>
      <c s="23" r="T21"/>
      <c s="23" r="U21"/>
      <c s="23" r="V21"/>
      <c s="23" r="W21"/>
      <c s="23" r="X21"/>
      <c s="23" r="Y21"/>
      <c s="23" r="Z21"/>
      <c s="23" r="AA21"/>
      <c s="23" r="AB21"/>
      <c s="23" r="AC21"/>
      <c s="23" r="AD21"/>
      <c s="23" r="AE21"/>
      <c s="23" r="AF21"/>
      <c s="23" r="AG21"/>
      <c s="23" r="AH21"/>
      <c s="23" r="AI21"/>
      <c s="23" r="AJ21"/>
      <c s="23" r="AK21"/>
      <c s="23" r="AL21"/>
      <c s="23" r="AM21"/>
      <c s="23" r="AN21"/>
      <c s="23" r="AO21"/>
      <c s="23" r="AP21"/>
      <c s="23" r="AQ21"/>
      <c s="23" r="AR21"/>
      <c s="23" r="AS21"/>
      <c s="23" r="AT21"/>
      <c s="23" r="AU21"/>
      <c s="23" r="AV21"/>
      <c s="23" r="AW21"/>
      <c s="23" r="AX21"/>
      <c s="23" r="AY21"/>
      <c s="23" r="AZ21"/>
      <c s="23" r="BA21"/>
    </row>
  </sheetData>
  <mergeCells count="10">
    <mergeCell ref="A1:BA2"/>
    <mergeCell ref="A4:A5"/>
    <mergeCell ref="A6:A7"/>
    <mergeCell ref="A8:A9"/>
    <mergeCell ref="A10:A11"/>
    <mergeCell ref="A12:A13"/>
    <mergeCell ref="A14:A15"/>
    <mergeCell ref="A16:A17"/>
    <mergeCell ref="A18:A19"/>
    <mergeCell ref="A20:A21"/>
  </mergeCell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14" defaultRowHeight="12.75"/>
  <cols>
    <col min="1" customWidth="1" max="1" width="12.86"/>
    <col min="2" customWidth="1" max="53" width="5.0"/>
  </cols>
  <sheetData>
    <row r="1">
      <c t="s" s="55" r="A1">
        <v>65</v>
      </c>
      <c t="str" s="50" r="B1">
        <f>DATA!B$3</f>
        <v>1</v>
      </c>
      <c t="str" r="C1">
        <f>DATA!C$3</f>
        <v>2</v>
      </c>
      <c t="str" r="D1">
        <f>DATA!D$3</f>
        <v>3</v>
      </c>
      <c t="str" r="E1">
        <f>DATA!E$3</f>
        <v>4</v>
      </c>
      <c t="str" r="F1">
        <f>DATA!F$3</f>
        <v>5</v>
      </c>
      <c t="str" r="G1">
        <f>DATA!G$3</f>
        <v>6</v>
      </c>
      <c t="str" r="H1">
        <f>DATA!H$3</f>
        <v>7</v>
      </c>
      <c t="str" r="I1">
        <f>DATA!I$3</f>
        <v>8</v>
      </c>
      <c t="str" r="J1">
        <f>DATA!J$3</f>
        <v>9</v>
      </c>
      <c t="str" r="K1">
        <f>DATA!K$3</f>
        <v>10</v>
      </c>
      <c t="str" r="L1">
        <f>DATA!L$3</f>
        <v>11</v>
      </c>
      <c t="str" r="M1">
        <f>DATA!M$3</f>
        <v>12</v>
      </c>
      <c t="str" r="N1">
        <f>DATA!N$3</f>
        <v>13</v>
      </c>
      <c t="str" r="O1">
        <f>DATA!O$3</f>
        <v>14</v>
      </c>
      <c t="str" s="55" r="P1">
        <f>DATA!P$3</f>
        <v>15</v>
      </c>
      <c t="str" s="50" r="Q1">
        <f>DATA!Q$3</f>
        <v>16</v>
      </c>
      <c t="str" r="R1">
        <f>DATA!R$3</f>
        <v>17</v>
      </c>
      <c t="str" r="S1">
        <f>DATA!S$3</f>
        <v>18</v>
      </c>
      <c t="str" r="T1">
        <f>DATA!T$3</f>
        <v>19</v>
      </c>
      <c t="str" r="U1">
        <f>DATA!U$3</f>
        <v>20</v>
      </c>
      <c t="str" r="V1">
        <f>DATA!V$3</f>
        <v>21</v>
      </c>
      <c t="str" r="W1">
        <f>DATA!W$3</f>
        <v>22</v>
      </c>
      <c t="str" r="X1">
        <f>DATA!X$3</f>
        <v>23</v>
      </c>
      <c t="str" r="Y1">
        <f>DATA!Y$3</f>
        <v>24</v>
      </c>
      <c t="str" r="Z1">
        <f>DATA!Z$3</f>
        <v>25</v>
      </c>
      <c t="str" r="AA1">
        <f>DATA!AA$3</f>
        <v>26</v>
      </c>
      <c t="str" r="AB1">
        <f>DATA!AB$3</f>
        <v>27</v>
      </c>
      <c t="str" r="AC1">
        <f>DATA!AC$3</f>
        <v>28</v>
      </c>
      <c t="str" r="AD1">
        <f>DATA!AD$3</f>
        <v>29</v>
      </c>
      <c t="str" s="55" r="AE1">
        <f>DATA!AE$3</f>
        <v>30</v>
      </c>
      <c t="str" s="50" r="AF1">
        <f>DATA!AF$3</f>
        <v>31</v>
      </c>
      <c t="str" r="AG1">
        <f>DATA!AG$3</f>
        <v>32</v>
      </c>
      <c t="str" r="AH1">
        <f>DATA!AH$3</f>
        <v>33</v>
      </c>
      <c t="str" r="AI1">
        <f>DATA!AI$3</f>
        <v>34</v>
      </c>
      <c t="str" r="AJ1">
        <f>DATA!AJ$3</f>
        <v>35</v>
      </c>
      <c t="str" r="AK1">
        <f>DATA!AK$3</f>
        <v>36</v>
      </c>
      <c t="str" r="AL1">
        <f>DATA!AL$3</f>
        <v>37</v>
      </c>
      <c t="str" r="AM1">
        <f>DATA!AM$3</f>
        <v>38</v>
      </c>
      <c t="str" r="AN1">
        <f>DATA!AN$3</f>
        <v>39</v>
      </c>
      <c t="str" r="AO1">
        <f>DATA!AO$3</f>
        <v>40</v>
      </c>
      <c t="str" r="AP1">
        <f>DATA!AP$3</f>
        <v>41</v>
      </c>
      <c t="str" r="AQ1">
        <f>DATA!AQ$3</f>
        <v>42</v>
      </c>
      <c t="str" r="AR1">
        <f>DATA!AR$3</f>
        <v>43</v>
      </c>
      <c t="str" r="AS1">
        <f>DATA!AS$3</f>
        <v>44</v>
      </c>
      <c t="str" s="55" r="AT1">
        <f>DATA!AT$3</f>
        <v>45</v>
      </c>
      <c t="str" s="50" r="AU1">
        <f>DATA!AU$3</f>
        <v>46</v>
      </c>
      <c t="str" r="AV1">
        <f>DATA!AV$3</f>
        <v>47</v>
      </c>
      <c t="str" r="AW1">
        <f>DATA!AW$3</f>
        <v>48</v>
      </c>
      <c t="str" r="AX1">
        <f>DATA!AX$3</f>
        <v>49</v>
      </c>
      <c t="str" r="AY1">
        <f>DATA!AY$3</f>
        <v>50</v>
      </c>
      <c t="str" r="AZ1">
        <f>DATA!AZ$3</f>
        <v>51</v>
      </c>
      <c t="str" s="55" r="BA1">
        <f>DATA!BA$3</f>
        <v>52</v>
      </c>
    </row>
    <row r="2">
      <c t="s" s="17" r="A2">
        <v>66</v>
      </c>
      <c t="str" s="50" r="B2">
        <f>DATA!B5</f>
        <v/>
      </c>
      <c t="str" r="C2">
        <f>DATA!C5</f>
        <v/>
      </c>
      <c t="str" r="D2">
        <f>DATA!D5</f>
        <v/>
      </c>
      <c t="str" r="E2">
        <f>DATA!E5</f>
        <v/>
      </c>
      <c t="str" r="F2">
        <f>DATA!F5</f>
        <v/>
      </c>
      <c t="str" r="G2">
        <f>DATA!G5</f>
        <v/>
      </c>
      <c t="str" r="H2">
        <f>DATA!H5</f>
        <v/>
      </c>
      <c t="str" r="I2">
        <f>DATA!I5</f>
        <v/>
      </c>
      <c t="str" r="J2">
        <f>DATA!J5</f>
        <v/>
      </c>
      <c t="str" r="K2">
        <f>DATA!K5</f>
        <v/>
      </c>
      <c t="str" r="L2">
        <f>DATA!L5</f>
        <v/>
      </c>
      <c t="str" r="M2">
        <f>DATA!M5</f>
        <v/>
      </c>
      <c t="str" r="N2">
        <f>DATA!N5</f>
        <v/>
      </c>
      <c t="str" r="O2">
        <f>DATA!O5</f>
        <v/>
      </c>
      <c t="str" s="55" r="P2">
        <f>DATA!P5</f>
        <v/>
      </c>
      <c t="str" s="50" r="Q2">
        <f>DATA!Q5</f>
        <v/>
      </c>
      <c t="str" r="R2">
        <f>DATA!R5</f>
        <v/>
      </c>
      <c t="str" r="S2">
        <f>DATA!S5</f>
        <v/>
      </c>
      <c t="str" r="T2">
        <f>DATA!T5</f>
        <v/>
      </c>
      <c t="str" r="U2">
        <f>DATA!U5</f>
        <v/>
      </c>
      <c t="str" r="V2">
        <f>DATA!V5</f>
        <v/>
      </c>
      <c t="str" r="W2">
        <f>DATA!W5</f>
        <v/>
      </c>
      <c t="str" r="X2">
        <f>DATA!X5</f>
        <v/>
      </c>
      <c t="str" r="Y2">
        <f>DATA!Y5</f>
        <v/>
      </c>
      <c t="str" r="Z2">
        <f>DATA!Z5</f>
        <v/>
      </c>
      <c t="str" r="AA2">
        <f>DATA!AA5</f>
        <v/>
      </c>
      <c t="str" r="AB2">
        <f>DATA!AB5</f>
        <v/>
      </c>
      <c t="str" r="AC2">
        <f>DATA!AC5</f>
        <v/>
      </c>
      <c t="str" r="AD2">
        <f>DATA!AD5</f>
        <v/>
      </c>
      <c t="str" s="55" r="AE2">
        <f>DATA!AE5</f>
        <v/>
      </c>
      <c t="str" s="50" r="AF2">
        <f>DATA!AF5</f>
        <v/>
      </c>
      <c t="str" r="AG2">
        <f>DATA!AG5</f>
        <v/>
      </c>
      <c t="str" r="AH2">
        <f>DATA!AH5</f>
        <v/>
      </c>
      <c t="str" r="AI2">
        <f>DATA!AI5</f>
        <v/>
      </c>
      <c t="str" r="AJ2">
        <f>DATA!AJ5</f>
        <v/>
      </c>
      <c t="str" r="AK2">
        <f>DATA!AK5</f>
        <v/>
      </c>
      <c t="str" r="AL2">
        <f>DATA!AL5</f>
        <v/>
      </c>
      <c t="str" r="AM2">
        <f>DATA!AM5</f>
        <v/>
      </c>
      <c t="str" r="AN2">
        <f>DATA!AN5</f>
        <v/>
      </c>
      <c t="str" r="AO2">
        <f>DATA!AO5</f>
        <v/>
      </c>
      <c t="str" r="AP2">
        <f>DATA!AP5</f>
        <v/>
      </c>
      <c t="str" r="AQ2">
        <f>DATA!AQ5</f>
        <v/>
      </c>
      <c t="str" r="AR2">
        <f>DATA!AR5</f>
        <v/>
      </c>
      <c t="str" r="AS2">
        <f>DATA!AS5</f>
        <v/>
      </c>
      <c t="str" s="55" r="AT2">
        <f>DATA!AT5</f>
        <v/>
      </c>
      <c t="str" s="50" r="AU2">
        <f>DATA!AU5</f>
        <v/>
      </c>
      <c t="str" r="AV2">
        <f>DATA!AV5</f>
        <v/>
      </c>
      <c t="str" r="AW2">
        <f>DATA!AW5</f>
        <v/>
      </c>
      <c t="str" r="AX2">
        <f>DATA!AX5</f>
        <v/>
      </c>
      <c t="str" r="AY2">
        <f>DATA!AY5</f>
        <v/>
      </c>
      <c t="str" r="AZ2">
        <f>DATA!AZ5</f>
        <v/>
      </c>
      <c t="str" s="55" r="BA2">
        <f>DATA!BA5</f>
        <v/>
      </c>
    </row>
    <row r="3">
      <c t="s" s="55" r="A3">
        <v>67</v>
      </c>
      <c s="50" r="B3">
        <v>26</v>
      </c>
      <c r="C3">
        <v>26</v>
      </c>
      <c r="D3">
        <v>26</v>
      </c>
      <c r="E3">
        <v>26</v>
      </c>
      <c r="F3">
        <v>26</v>
      </c>
      <c r="G3">
        <v>26</v>
      </c>
      <c r="H3">
        <v>26</v>
      </c>
      <c r="I3">
        <v>26</v>
      </c>
      <c r="J3">
        <v>26</v>
      </c>
      <c r="K3">
        <v>26</v>
      </c>
      <c r="L3">
        <v>26</v>
      </c>
      <c r="M3">
        <v>26</v>
      </c>
      <c r="N3">
        <v>26</v>
      </c>
      <c r="O3">
        <v>26</v>
      </c>
      <c s="55" r="P3">
        <v>26</v>
      </c>
      <c s="50" r="Q3">
        <v>26</v>
      </c>
      <c r="R3">
        <v>26</v>
      </c>
      <c r="S3">
        <v>26</v>
      </c>
      <c r="T3">
        <v>26</v>
      </c>
      <c r="U3">
        <v>26</v>
      </c>
      <c r="V3">
        <v>26</v>
      </c>
      <c r="W3">
        <v>26</v>
      </c>
      <c r="X3">
        <v>26</v>
      </c>
      <c r="Y3">
        <v>26</v>
      </c>
      <c r="Z3">
        <v>26</v>
      </c>
      <c r="AA3">
        <v>26</v>
      </c>
      <c r="AB3">
        <v>26</v>
      </c>
      <c r="AC3">
        <v>26</v>
      </c>
      <c r="AD3">
        <v>26</v>
      </c>
      <c s="55" r="AE3">
        <v>26</v>
      </c>
      <c s="50" r="AF3">
        <v>26</v>
      </c>
      <c r="AG3">
        <v>26</v>
      </c>
      <c r="AH3">
        <v>26</v>
      </c>
      <c r="AI3">
        <v>26</v>
      </c>
      <c r="AJ3">
        <v>26</v>
      </c>
      <c r="AK3">
        <v>26</v>
      </c>
      <c r="AL3">
        <v>26</v>
      </c>
      <c r="AM3">
        <v>26</v>
      </c>
      <c r="AN3">
        <v>26</v>
      </c>
      <c r="AO3">
        <v>26</v>
      </c>
      <c r="AP3">
        <v>26</v>
      </c>
      <c r="AQ3">
        <v>26</v>
      </c>
      <c r="AR3">
        <v>26</v>
      </c>
      <c r="AS3">
        <v>26</v>
      </c>
      <c s="55" r="AT3">
        <v>26</v>
      </c>
      <c s="50" r="AU3">
        <v>26</v>
      </c>
      <c r="AV3">
        <v>26</v>
      </c>
      <c r="AW3">
        <v>26</v>
      </c>
      <c r="AX3">
        <v>26</v>
      </c>
      <c r="AY3">
        <v>26</v>
      </c>
      <c r="AZ3">
        <v>26</v>
      </c>
      <c s="55" r="BA3">
        <v>26</v>
      </c>
    </row>
    <row r="4">
      <c t="s" s="55" r="A4">
        <v>68</v>
      </c>
      <c s="50" r="B4">
        <v>24</v>
      </c>
      <c r="C4">
        <v>24</v>
      </c>
      <c r="D4">
        <v>24</v>
      </c>
      <c r="E4">
        <v>24</v>
      </c>
      <c r="F4">
        <v>24</v>
      </c>
      <c r="G4">
        <v>24</v>
      </c>
      <c r="H4">
        <v>24</v>
      </c>
      <c r="I4">
        <v>24</v>
      </c>
      <c r="J4">
        <v>24</v>
      </c>
      <c r="K4">
        <v>24</v>
      </c>
      <c r="L4">
        <v>24</v>
      </c>
      <c r="M4">
        <v>24</v>
      </c>
      <c r="N4">
        <v>24</v>
      </c>
      <c r="O4">
        <v>24</v>
      </c>
      <c s="55" r="P4">
        <v>24</v>
      </c>
      <c s="50" r="Q4">
        <v>24</v>
      </c>
      <c r="R4">
        <v>24</v>
      </c>
      <c r="S4">
        <v>24</v>
      </c>
      <c r="T4">
        <v>24</v>
      </c>
      <c r="U4">
        <v>24</v>
      </c>
      <c r="V4">
        <v>24</v>
      </c>
      <c r="W4">
        <v>24</v>
      </c>
      <c r="X4">
        <v>24</v>
      </c>
      <c r="Y4">
        <v>24</v>
      </c>
      <c r="Z4">
        <v>24</v>
      </c>
      <c r="AA4">
        <v>24</v>
      </c>
      <c r="AB4">
        <v>24</v>
      </c>
      <c r="AC4">
        <v>24</v>
      </c>
      <c r="AD4">
        <v>24</v>
      </c>
      <c s="55" r="AE4">
        <v>24</v>
      </c>
      <c s="50" r="AF4">
        <v>24</v>
      </c>
      <c r="AG4">
        <v>24</v>
      </c>
      <c r="AH4">
        <v>24</v>
      </c>
      <c r="AI4">
        <v>24</v>
      </c>
      <c r="AJ4">
        <v>24</v>
      </c>
      <c r="AK4">
        <v>24</v>
      </c>
      <c r="AL4">
        <v>24</v>
      </c>
      <c r="AM4">
        <v>24</v>
      </c>
      <c r="AN4">
        <v>24</v>
      </c>
      <c r="AO4">
        <v>24</v>
      </c>
      <c r="AP4">
        <v>24</v>
      </c>
      <c r="AQ4">
        <v>24</v>
      </c>
      <c r="AR4">
        <v>24</v>
      </c>
      <c r="AS4">
        <v>24</v>
      </c>
      <c s="55" r="AT4">
        <v>24</v>
      </c>
      <c s="50" r="AU4">
        <v>24</v>
      </c>
      <c r="AV4">
        <v>24</v>
      </c>
      <c r="AW4">
        <v>24</v>
      </c>
      <c r="AX4">
        <v>24</v>
      </c>
      <c r="AY4">
        <v>24</v>
      </c>
      <c r="AZ4">
        <v>24</v>
      </c>
      <c s="55" r="BA4">
        <v>24</v>
      </c>
    </row>
    <row r="6">
      <c t="s" s="55" r="A6">
        <v>65</v>
      </c>
      <c t="str" s="50" r="B6">
        <f>DATA!B$3</f>
        <v>1</v>
      </c>
      <c t="str" r="C6">
        <f>DATA!C$3</f>
        <v>2</v>
      </c>
      <c t="str" r="D6">
        <f>DATA!D$3</f>
        <v>3</v>
      </c>
      <c t="str" r="E6">
        <f>DATA!E$3</f>
        <v>4</v>
      </c>
      <c t="str" r="F6">
        <f>DATA!F$3</f>
        <v>5</v>
      </c>
      <c t="str" r="G6">
        <f>DATA!G$3</f>
        <v>6</v>
      </c>
      <c t="str" r="H6">
        <f>DATA!H$3</f>
        <v>7</v>
      </c>
      <c t="str" r="I6">
        <f>DATA!I$3</f>
        <v>8</v>
      </c>
      <c t="str" r="J6">
        <f>DATA!J$3</f>
        <v>9</v>
      </c>
      <c t="str" r="K6">
        <f>DATA!K$3</f>
        <v>10</v>
      </c>
      <c t="str" r="L6">
        <f>DATA!L$3</f>
        <v>11</v>
      </c>
      <c t="str" r="M6">
        <f>DATA!M$3</f>
        <v>12</v>
      </c>
      <c t="str" r="N6">
        <f>DATA!N$3</f>
        <v>13</v>
      </c>
      <c t="str" r="O6">
        <f>DATA!O$3</f>
        <v>14</v>
      </c>
      <c t="str" s="55" r="P6">
        <f>DATA!P$3</f>
        <v>15</v>
      </c>
      <c t="str" s="50" r="Q6">
        <f>DATA!Q$3</f>
        <v>16</v>
      </c>
      <c t="str" r="R6">
        <f>DATA!R$3</f>
        <v>17</v>
      </c>
      <c t="str" r="S6">
        <f>DATA!S$3</f>
        <v>18</v>
      </c>
      <c t="str" r="T6">
        <f>DATA!T$3</f>
        <v>19</v>
      </c>
      <c t="str" r="U6">
        <f>DATA!U$3</f>
        <v>20</v>
      </c>
      <c t="str" r="V6">
        <f>DATA!V$3</f>
        <v>21</v>
      </c>
      <c t="str" r="W6">
        <f>DATA!W$3</f>
        <v>22</v>
      </c>
      <c t="str" r="X6">
        <f>DATA!X$3</f>
        <v>23</v>
      </c>
      <c t="str" r="Y6">
        <f>DATA!Y$3</f>
        <v>24</v>
      </c>
      <c t="str" r="Z6">
        <f>DATA!Z$3</f>
        <v>25</v>
      </c>
      <c t="str" r="AA6">
        <f>DATA!AA$3</f>
        <v>26</v>
      </c>
      <c t="str" r="AB6">
        <f>DATA!AB$3</f>
        <v>27</v>
      </c>
      <c t="str" r="AC6">
        <f>DATA!AC$3</f>
        <v>28</v>
      </c>
      <c t="str" r="AD6">
        <f>DATA!AD$3</f>
        <v>29</v>
      </c>
      <c t="str" s="55" r="AE6">
        <f>DATA!AE$3</f>
        <v>30</v>
      </c>
      <c t="str" s="50" r="AF6">
        <f>DATA!AF$3</f>
        <v>31</v>
      </c>
      <c t="str" r="AG6">
        <f>DATA!AG$3</f>
        <v>32</v>
      </c>
      <c t="str" r="AH6">
        <f>DATA!AH$3</f>
        <v>33</v>
      </c>
      <c t="str" r="AI6">
        <f>DATA!AI$3</f>
        <v>34</v>
      </c>
      <c t="str" r="AJ6">
        <f>DATA!AJ$3</f>
        <v>35</v>
      </c>
      <c t="str" r="AK6">
        <f>DATA!AK$3</f>
        <v>36</v>
      </c>
      <c t="str" r="AL6">
        <f>DATA!AL$3</f>
        <v>37</v>
      </c>
      <c t="str" r="AM6">
        <f>DATA!AM$3</f>
        <v>38</v>
      </c>
      <c t="str" r="AN6">
        <f>DATA!AN$3</f>
        <v>39</v>
      </c>
      <c t="str" r="AO6">
        <f>DATA!AO$3</f>
        <v>40</v>
      </c>
      <c t="str" r="AP6">
        <f>DATA!AP$3</f>
        <v>41</v>
      </c>
      <c t="str" r="AQ6">
        <f>DATA!AQ$3</f>
        <v>42</v>
      </c>
      <c t="str" r="AR6">
        <f>DATA!AR$3</f>
        <v>43</v>
      </c>
      <c t="str" r="AS6">
        <f>DATA!AS$3</f>
        <v>44</v>
      </c>
      <c t="str" s="55" r="AT6">
        <f>DATA!AT$3</f>
        <v>45</v>
      </c>
      <c t="str" s="50" r="AU6">
        <f>DATA!AU$3</f>
        <v>46</v>
      </c>
      <c t="str" r="AV6">
        <f>DATA!AV$3</f>
        <v>47</v>
      </c>
      <c t="str" r="AW6">
        <f>DATA!AW$3</f>
        <v>48</v>
      </c>
      <c t="str" r="AX6">
        <f>DATA!AX$3</f>
        <v>49</v>
      </c>
      <c t="str" r="AY6">
        <f>DATA!AY$3</f>
        <v>50</v>
      </c>
      <c t="str" r="AZ6">
        <f>DATA!AZ$3</f>
        <v>51</v>
      </c>
      <c t="str" s="55" r="BA6">
        <f>DATA!BA$3</f>
        <v>52</v>
      </c>
    </row>
    <row r="7">
      <c t="s" s="17" r="A7">
        <v>56</v>
      </c>
      <c t="str" s="50" r="B7">
        <f>DATA!B7</f>
        <v/>
      </c>
      <c t="str" r="C7">
        <f>DATA!C7</f>
        <v/>
      </c>
      <c t="str" r="D7">
        <f>DATA!D7</f>
        <v/>
      </c>
      <c t="str" r="E7">
        <f>DATA!E7</f>
        <v/>
      </c>
      <c t="str" r="F7">
        <f>DATA!F7</f>
        <v/>
      </c>
      <c t="str" r="G7">
        <f>DATA!G7</f>
        <v/>
      </c>
      <c t="str" r="H7">
        <f>DATA!H7</f>
        <v/>
      </c>
      <c t="str" r="I7">
        <f>DATA!I7</f>
        <v/>
      </c>
      <c t="str" r="J7">
        <f>DATA!J7</f>
        <v/>
      </c>
      <c t="str" r="K7">
        <f>DATA!K7</f>
        <v/>
      </c>
      <c t="str" r="L7">
        <f>DATA!L7</f>
        <v/>
      </c>
      <c t="str" r="M7">
        <f>DATA!M7</f>
        <v/>
      </c>
      <c t="str" r="N7">
        <f>DATA!N7</f>
        <v/>
      </c>
      <c t="str" r="O7">
        <f>DATA!O7</f>
        <v/>
      </c>
      <c t="str" s="55" r="P7">
        <f>DATA!P7</f>
        <v/>
      </c>
      <c t="str" s="50" r="Q7">
        <f>DATA!Q7</f>
        <v/>
      </c>
      <c t="str" r="R7">
        <f>DATA!R7</f>
        <v/>
      </c>
      <c t="str" r="S7">
        <f>DATA!S7</f>
        <v/>
      </c>
      <c t="str" r="T7">
        <f>DATA!T7</f>
        <v/>
      </c>
      <c t="str" r="U7">
        <f>DATA!U7</f>
        <v/>
      </c>
      <c t="str" r="V7">
        <f>DATA!V7</f>
        <v/>
      </c>
      <c t="str" r="W7">
        <f>DATA!W7</f>
        <v/>
      </c>
      <c t="str" r="X7">
        <f>DATA!X7</f>
        <v/>
      </c>
      <c t="str" r="Y7">
        <f>DATA!Y7</f>
        <v/>
      </c>
      <c t="str" r="Z7">
        <f>DATA!Z7</f>
        <v/>
      </c>
      <c t="str" r="AA7">
        <f>DATA!AA7</f>
        <v/>
      </c>
      <c t="str" r="AB7">
        <f>DATA!AB7</f>
        <v/>
      </c>
      <c t="str" r="AC7">
        <f>DATA!AC7</f>
        <v/>
      </c>
      <c t="str" r="AD7">
        <f>DATA!AD7</f>
        <v/>
      </c>
      <c t="str" s="55" r="AE7">
        <f>DATA!AE7</f>
        <v/>
      </c>
      <c t="str" s="50" r="AF7">
        <f>DATA!AF7</f>
        <v/>
      </c>
      <c t="str" r="AG7">
        <f>DATA!AG7</f>
        <v/>
      </c>
      <c t="str" r="AH7">
        <f>DATA!AH7</f>
        <v/>
      </c>
      <c t="str" r="AI7">
        <f>DATA!AI7</f>
        <v/>
      </c>
      <c t="str" r="AJ7">
        <f>DATA!AJ7</f>
        <v/>
      </c>
      <c t="str" r="AK7">
        <f>DATA!AK7</f>
        <v/>
      </c>
      <c t="str" r="AL7">
        <f>DATA!AL7</f>
        <v/>
      </c>
      <c t="str" r="AM7">
        <f>DATA!AM7</f>
        <v/>
      </c>
      <c t="str" r="AN7">
        <f>DATA!AN7</f>
        <v/>
      </c>
      <c t="str" r="AO7">
        <f>DATA!AO7</f>
        <v/>
      </c>
      <c t="str" r="AP7">
        <f>DATA!AP7</f>
        <v/>
      </c>
      <c t="str" r="AQ7">
        <f>DATA!AQ7</f>
        <v/>
      </c>
      <c t="str" r="AR7">
        <f>DATA!AR7</f>
        <v/>
      </c>
      <c t="str" r="AS7">
        <f>DATA!AS7</f>
        <v/>
      </c>
      <c t="str" s="55" r="AT7">
        <f>DATA!AT7</f>
        <v/>
      </c>
      <c t="str" s="50" r="AU7">
        <f>DATA!AU7</f>
        <v/>
      </c>
      <c t="str" r="AV7">
        <f>DATA!AV7</f>
        <v/>
      </c>
      <c t="str" r="AW7">
        <f>DATA!AW7</f>
        <v/>
      </c>
      <c t="str" r="AX7">
        <f>DATA!AX7</f>
        <v/>
      </c>
      <c t="str" r="AY7">
        <f>DATA!AY7</f>
        <v/>
      </c>
      <c t="str" r="AZ7">
        <f>DATA!AZ7</f>
        <v/>
      </c>
      <c t="str" s="55" r="BA7">
        <f>DATA!BA7</f>
        <v/>
      </c>
    </row>
    <row r="8">
      <c t="s" s="55" r="A8">
        <v>67</v>
      </c>
      <c s="50" r="B8">
        <v>1.026</v>
      </c>
      <c r="C8">
        <v>1.026</v>
      </c>
      <c r="D8">
        <v>1.026</v>
      </c>
      <c r="E8">
        <v>1.026</v>
      </c>
      <c r="F8">
        <v>1.026</v>
      </c>
      <c r="G8">
        <v>1.026</v>
      </c>
      <c r="H8">
        <v>1.026</v>
      </c>
      <c r="I8">
        <v>1.026</v>
      </c>
      <c r="J8">
        <v>1.026</v>
      </c>
      <c r="K8">
        <v>1.026</v>
      </c>
      <c r="L8">
        <v>1.026</v>
      </c>
      <c r="M8">
        <v>1.026</v>
      </c>
      <c r="N8">
        <v>1.026</v>
      </c>
      <c r="O8">
        <v>1.026</v>
      </c>
      <c s="55" r="P8">
        <v>1.026</v>
      </c>
      <c s="50" r="Q8">
        <v>1.026</v>
      </c>
      <c r="R8">
        <v>1.026</v>
      </c>
      <c r="S8">
        <v>1.026</v>
      </c>
      <c r="T8">
        <v>1.026</v>
      </c>
      <c r="U8">
        <v>1.026</v>
      </c>
      <c r="V8">
        <v>1.026</v>
      </c>
      <c r="W8">
        <v>1.026</v>
      </c>
      <c r="X8">
        <v>1.026</v>
      </c>
      <c r="Y8">
        <v>1.026</v>
      </c>
      <c r="Z8">
        <v>1.026</v>
      </c>
      <c r="AA8">
        <v>1.026</v>
      </c>
      <c r="AB8">
        <v>1.026</v>
      </c>
      <c r="AC8">
        <v>1.026</v>
      </c>
      <c r="AD8">
        <v>1.026</v>
      </c>
      <c s="55" r="AE8">
        <v>1.026</v>
      </c>
      <c s="50" r="AF8">
        <v>1.026</v>
      </c>
      <c r="AG8">
        <v>1.026</v>
      </c>
      <c r="AH8">
        <v>1.026</v>
      </c>
      <c r="AI8">
        <v>1.026</v>
      </c>
      <c r="AJ8">
        <v>1.026</v>
      </c>
      <c r="AK8">
        <v>1.026</v>
      </c>
      <c r="AL8">
        <v>1.026</v>
      </c>
      <c r="AM8">
        <v>1.026</v>
      </c>
      <c r="AN8">
        <v>1.026</v>
      </c>
      <c r="AO8">
        <v>1.026</v>
      </c>
      <c r="AP8">
        <v>1.026</v>
      </c>
      <c r="AQ8">
        <v>1.026</v>
      </c>
      <c r="AR8">
        <v>1.026</v>
      </c>
      <c r="AS8">
        <v>1.026</v>
      </c>
      <c s="55" r="AT8">
        <v>1.026</v>
      </c>
      <c s="50" r="AU8">
        <v>1.026</v>
      </c>
      <c r="AV8">
        <v>1.026</v>
      </c>
      <c r="AW8">
        <v>1.026</v>
      </c>
      <c r="AX8">
        <v>1.026</v>
      </c>
      <c r="AY8">
        <v>1.026</v>
      </c>
      <c r="AZ8">
        <v>1.026</v>
      </c>
      <c s="55" r="BA8">
        <v>1.026</v>
      </c>
    </row>
    <row r="9">
      <c t="s" s="55" r="A9">
        <v>68</v>
      </c>
      <c s="50" r="B9">
        <v>1.022</v>
      </c>
      <c r="C9">
        <v>1.022</v>
      </c>
      <c r="D9">
        <v>1.022</v>
      </c>
      <c r="E9">
        <v>1.022</v>
      </c>
      <c r="F9">
        <v>1.022</v>
      </c>
      <c r="G9">
        <v>1.022</v>
      </c>
      <c r="H9">
        <v>1.022</v>
      </c>
      <c r="I9">
        <v>1.022</v>
      </c>
      <c r="J9">
        <v>1.022</v>
      </c>
      <c r="K9">
        <v>1.022</v>
      </c>
      <c r="L9">
        <v>1.022</v>
      </c>
      <c r="M9">
        <v>1.022</v>
      </c>
      <c r="N9">
        <v>1.022</v>
      </c>
      <c r="O9">
        <v>1.022</v>
      </c>
      <c s="55" r="P9">
        <v>1.022</v>
      </c>
      <c s="50" r="Q9">
        <v>1.022</v>
      </c>
      <c r="R9">
        <v>1.022</v>
      </c>
      <c r="S9">
        <v>1.022</v>
      </c>
      <c r="T9">
        <v>1.022</v>
      </c>
      <c r="U9">
        <v>1.022</v>
      </c>
      <c r="V9">
        <v>1.022</v>
      </c>
      <c r="W9">
        <v>1.022</v>
      </c>
      <c r="X9">
        <v>1.022</v>
      </c>
      <c r="Y9">
        <v>1.022</v>
      </c>
      <c r="Z9">
        <v>1.022</v>
      </c>
      <c r="AA9">
        <v>1.022</v>
      </c>
      <c r="AB9">
        <v>1.022</v>
      </c>
      <c r="AC9">
        <v>1.022</v>
      </c>
      <c r="AD9">
        <v>1.022</v>
      </c>
      <c s="55" r="AE9">
        <v>1.022</v>
      </c>
      <c s="50" r="AF9">
        <v>1.022</v>
      </c>
      <c r="AG9">
        <v>1.022</v>
      </c>
      <c r="AH9">
        <v>1.022</v>
      </c>
      <c r="AI9">
        <v>1.022</v>
      </c>
      <c r="AJ9">
        <v>1.022</v>
      </c>
      <c r="AK9">
        <v>1.022</v>
      </c>
      <c r="AL9">
        <v>1.022</v>
      </c>
      <c r="AM9">
        <v>1.022</v>
      </c>
      <c r="AN9">
        <v>1.022</v>
      </c>
      <c r="AO9">
        <v>1.022</v>
      </c>
      <c r="AP9">
        <v>1.022</v>
      </c>
      <c r="AQ9">
        <v>1.022</v>
      </c>
      <c r="AR9">
        <v>1.022</v>
      </c>
      <c r="AS9">
        <v>1.022</v>
      </c>
      <c s="55" r="AT9">
        <v>1.022</v>
      </c>
      <c s="50" r="AU9">
        <v>1.022</v>
      </c>
      <c r="AV9">
        <v>1.022</v>
      </c>
      <c r="AW9">
        <v>1.022</v>
      </c>
      <c r="AX9">
        <v>1.022</v>
      </c>
      <c r="AY9">
        <v>1.022</v>
      </c>
      <c r="AZ9">
        <v>1.022</v>
      </c>
      <c s="55" r="BA9">
        <v>1.022</v>
      </c>
    </row>
    <row r="11">
      <c t="s" s="55" r="A11">
        <v>65</v>
      </c>
      <c t="str" s="50" r="B11">
        <f>DATA!B$3</f>
        <v>1</v>
      </c>
      <c t="str" r="C11">
        <f>DATA!C$3</f>
        <v>2</v>
      </c>
      <c t="str" r="D11">
        <f>DATA!D$3</f>
        <v>3</v>
      </c>
      <c t="str" r="E11">
        <f>DATA!E$3</f>
        <v>4</v>
      </c>
      <c t="str" r="F11">
        <f>DATA!F$3</f>
        <v>5</v>
      </c>
      <c t="str" r="G11">
        <f>DATA!G$3</f>
        <v>6</v>
      </c>
      <c t="str" r="H11">
        <f>DATA!H$3</f>
        <v>7</v>
      </c>
      <c t="str" r="I11">
        <f>DATA!I$3</f>
        <v>8</v>
      </c>
      <c t="str" r="J11">
        <f>DATA!J$3</f>
        <v>9</v>
      </c>
      <c t="str" r="K11">
        <f>DATA!K$3</f>
        <v>10</v>
      </c>
      <c t="str" r="L11">
        <f>DATA!L$3</f>
        <v>11</v>
      </c>
      <c t="str" r="M11">
        <f>DATA!M$3</f>
        <v>12</v>
      </c>
      <c t="str" r="N11">
        <f>DATA!N$3</f>
        <v>13</v>
      </c>
      <c t="str" r="O11">
        <f>DATA!O$3</f>
        <v>14</v>
      </c>
      <c t="str" s="55" r="P11">
        <f>DATA!P$3</f>
        <v>15</v>
      </c>
      <c t="str" s="50" r="Q11">
        <f>DATA!Q$3</f>
        <v>16</v>
      </c>
      <c t="str" r="R11">
        <f>DATA!R$3</f>
        <v>17</v>
      </c>
      <c t="str" r="S11">
        <f>DATA!S$3</f>
        <v>18</v>
      </c>
      <c t="str" r="T11">
        <f>DATA!T$3</f>
        <v>19</v>
      </c>
      <c t="str" r="U11">
        <f>DATA!U$3</f>
        <v>20</v>
      </c>
      <c t="str" r="V11">
        <f>DATA!V$3</f>
        <v>21</v>
      </c>
      <c t="str" r="W11">
        <f>DATA!W$3</f>
        <v>22</v>
      </c>
      <c t="str" r="X11">
        <f>DATA!X$3</f>
        <v>23</v>
      </c>
      <c t="str" r="Y11">
        <f>DATA!Y$3</f>
        <v>24</v>
      </c>
      <c t="str" r="Z11">
        <f>DATA!Z$3</f>
        <v>25</v>
      </c>
      <c t="str" r="AA11">
        <f>DATA!AA$3</f>
        <v>26</v>
      </c>
      <c t="str" r="AB11">
        <f>DATA!AB$3</f>
        <v>27</v>
      </c>
      <c t="str" r="AC11">
        <f>DATA!AC$3</f>
        <v>28</v>
      </c>
      <c t="str" r="AD11">
        <f>DATA!AD$3</f>
        <v>29</v>
      </c>
      <c t="str" s="55" r="AE11">
        <f>DATA!AE$3</f>
        <v>30</v>
      </c>
      <c t="str" s="50" r="AF11">
        <f>DATA!AF$3</f>
        <v>31</v>
      </c>
      <c t="str" r="AG11">
        <f>DATA!AG$3</f>
        <v>32</v>
      </c>
      <c t="str" r="AH11">
        <f>DATA!AH$3</f>
        <v>33</v>
      </c>
      <c t="str" r="AI11">
        <f>DATA!AI$3</f>
        <v>34</v>
      </c>
      <c t="str" r="AJ11">
        <f>DATA!AJ$3</f>
        <v>35</v>
      </c>
      <c t="str" r="AK11">
        <f>DATA!AK$3</f>
        <v>36</v>
      </c>
      <c t="str" r="AL11">
        <f>DATA!AL$3</f>
        <v>37</v>
      </c>
      <c t="str" r="AM11">
        <f>DATA!AM$3</f>
        <v>38</v>
      </c>
      <c t="str" r="AN11">
        <f>DATA!AN$3</f>
        <v>39</v>
      </c>
      <c t="str" r="AO11">
        <f>DATA!AO$3</f>
        <v>40</v>
      </c>
      <c t="str" r="AP11">
        <f>DATA!AP$3</f>
        <v>41</v>
      </c>
      <c t="str" r="AQ11">
        <f>DATA!AQ$3</f>
        <v>42</v>
      </c>
      <c t="str" r="AR11">
        <f>DATA!AR$3</f>
        <v>43</v>
      </c>
      <c t="str" r="AS11">
        <f>DATA!AS$3</f>
        <v>44</v>
      </c>
      <c t="str" s="55" r="AT11">
        <f>DATA!AT$3</f>
        <v>45</v>
      </c>
      <c t="str" s="50" r="AU11">
        <f>DATA!AU$3</f>
        <v>46</v>
      </c>
      <c t="str" r="AV11">
        <f>DATA!AV$3</f>
        <v>47</v>
      </c>
      <c t="str" r="AW11">
        <f>DATA!AW$3</f>
        <v>48</v>
      </c>
      <c t="str" r="AX11">
        <f>DATA!AX$3</f>
        <v>49</v>
      </c>
      <c t="str" r="AY11">
        <f>DATA!AY$3</f>
        <v>50</v>
      </c>
      <c t="str" r="AZ11">
        <f>DATA!AZ$3</f>
        <v>51</v>
      </c>
      <c t="str" s="55" r="BA11">
        <f>DATA!BA$3</f>
        <v>52</v>
      </c>
    </row>
    <row r="12">
      <c t="s" s="17" r="A12">
        <v>57</v>
      </c>
      <c t="str" s="50" r="B12">
        <f>DATA!B9</f>
        <v/>
      </c>
      <c t="str" r="C12">
        <f>DATA!C9</f>
        <v/>
      </c>
      <c t="str" r="D12">
        <f>DATA!D9</f>
        <v/>
      </c>
      <c t="str" r="E12">
        <f>DATA!E9</f>
        <v/>
      </c>
      <c t="str" r="F12">
        <f>DATA!F9</f>
        <v/>
      </c>
      <c t="str" r="G12">
        <f>DATA!G9</f>
        <v/>
      </c>
      <c t="str" r="H12">
        <f>DATA!H9</f>
        <v/>
      </c>
      <c t="str" r="I12">
        <f>DATA!I9</f>
        <v/>
      </c>
      <c t="str" r="J12">
        <f>DATA!J9</f>
        <v/>
      </c>
      <c t="str" r="K12">
        <f>DATA!K9</f>
        <v/>
      </c>
      <c t="str" r="L12">
        <f>DATA!L9</f>
        <v/>
      </c>
      <c t="str" r="M12">
        <f>DATA!M9</f>
        <v/>
      </c>
      <c t="str" r="N12">
        <f>DATA!N9</f>
        <v/>
      </c>
      <c t="str" r="O12">
        <f>DATA!O9</f>
        <v/>
      </c>
      <c t="str" s="55" r="P12">
        <f>DATA!P9</f>
        <v/>
      </c>
      <c t="str" s="50" r="Q12">
        <f>DATA!Q9</f>
        <v/>
      </c>
      <c t="str" r="R12">
        <f>DATA!R9</f>
        <v/>
      </c>
      <c t="str" r="S12">
        <f>DATA!S9</f>
        <v/>
      </c>
      <c t="str" r="T12">
        <f>DATA!T9</f>
        <v/>
      </c>
      <c t="str" r="U12">
        <f>DATA!U9</f>
        <v/>
      </c>
      <c t="str" r="V12">
        <f>DATA!V9</f>
        <v/>
      </c>
      <c t="str" r="W12">
        <f>DATA!W9</f>
        <v/>
      </c>
      <c t="str" r="X12">
        <f>DATA!X9</f>
        <v/>
      </c>
      <c t="str" r="Y12">
        <f>DATA!Y9</f>
        <v/>
      </c>
      <c t="str" r="Z12">
        <f>DATA!Z9</f>
        <v/>
      </c>
      <c t="str" r="AA12">
        <f>DATA!AA9</f>
        <v/>
      </c>
      <c t="str" r="AB12">
        <f>DATA!AB9</f>
        <v/>
      </c>
      <c t="str" r="AC12">
        <f>DATA!AC9</f>
        <v/>
      </c>
      <c t="str" r="AD12">
        <f>DATA!AD9</f>
        <v/>
      </c>
      <c t="str" s="55" r="AE12">
        <f>DATA!AE9</f>
        <v/>
      </c>
      <c t="str" s="50" r="AF12">
        <f>DATA!AF9</f>
        <v/>
      </c>
      <c t="str" r="AG12">
        <f>DATA!AG9</f>
        <v/>
      </c>
      <c t="str" r="AH12">
        <f>DATA!AH9</f>
        <v/>
      </c>
      <c t="str" r="AI12">
        <f>DATA!AI9</f>
        <v/>
      </c>
      <c t="str" r="AJ12">
        <f>DATA!AJ9</f>
        <v/>
      </c>
      <c t="str" r="AK12">
        <f>DATA!AK9</f>
        <v/>
      </c>
      <c t="str" r="AL12">
        <f>DATA!AL9</f>
        <v/>
      </c>
      <c t="str" r="AM12">
        <f>DATA!AM9</f>
        <v/>
      </c>
      <c t="str" r="AN12">
        <f>DATA!AN9</f>
        <v/>
      </c>
      <c t="str" r="AO12">
        <f>DATA!AO9</f>
        <v/>
      </c>
      <c t="str" r="AP12">
        <f>DATA!AP9</f>
        <v/>
      </c>
      <c t="str" r="AQ12">
        <f>DATA!AQ9</f>
        <v/>
      </c>
      <c t="str" r="AR12">
        <f>DATA!AR9</f>
        <v/>
      </c>
      <c t="str" r="AS12">
        <f>DATA!AS9</f>
        <v/>
      </c>
      <c t="str" s="55" r="AT12">
        <f>DATA!AT9</f>
        <v/>
      </c>
      <c t="str" s="50" r="AU12">
        <f>DATA!AU9</f>
        <v/>
      </c>
      <c t="str" r="AV12">
        <f>DATA!AV9</f>
        <v/>
      </c>
      <c t="str" r="AW12">
        <f>DATA!AW9</f>
        <v/>
      </c>
      <c t="str" r="AX12">
        <f>DATA!AX9</f>
        <v/>
      </c>
      <c t="str" r="AY12">
        <f>DATA!AY9</f>
        <v/>
      </c>
      <c t="str" r="AZ12">
        <f>DATA!AZ9</f>
        <v/>
      </c>
      <c t="str" s="55" r="BA12">
        <f>DATA!BA9</f>
        <v/>
      </c>
    </row>
    <row r="13">
      <c t="s" s="55" r="A13">
        <v>67</v>
      </c>
      <c s="50" r="B13">
        <v>8.5</v>
      </c>
      <c r="C13">
        <v>8.5</v>
      </c>
      <c r="D13">
        <v>8.5</v>
      </c>
      <c r="E13">
        <v>8.5</v>
      </c>
      <c r="F13">
        <v>8.5</v>
      </c>
      <c r="G13">
        <v>8.5</v>
      </c>
      <c r="H13">
        <v>8.5</v>
      </c>
      <c r="I13">
        <v>8.5</v>
      </c>
      <c r="J13">
        <v>8.5</v>
      </c>
      <c r="K13">
        <v>8.5</v>
      </c>
      <c r="L13">
        <v>8.5</v>
      </c>
      <c r="M13">
        <v>8.5</v>
      </c>
      <c r="N13">
        <v>8.5</v>
      </c>
      <c r="O13">
        <v>8.5</v>
      </c>
      <c s="55" r="P13">
        <v>8.5</v>
      </c>
      <c s="50" r="Q13">
        <v>8.5</v>
      </c>
      <c r="R13">
        <v>8.5</v>
      </c>
      <c r="S13">
        <v>8.5</v>
      </c>
      <c r="T13">
        <v>8.5</v>
      </c>
      <c r="U13">
        <v>8.5</v>
      </c>
      <c r="V13">
        <v>8.5</v>
      </c>
      <c r="W13">
        <v>8.5</v>
      </c>
      <c r="X13">
        <v>8.5</v>
      </c>
      <c r="Y13">
        <v>8.5</v>
      </c>
      <c r="Z13">
        <v>8.5</v>
      </c>
      <c r="AA13">
        <v>8.5</v>
      </c>
      <c r="AB13">
        <v>8.5</v>
      </c>
      <c r="AC13">
        <v>8.5</v>
      </c>
      <c r="AD13">
        <v>8.5</v>
      </c>
      <c s="55" r="AE13">
        <v>8.5</v>
      </c>
      <c s="50" r="AF13">
        <v>8.5</v>
      </c>
      <c r="AG13">
        <v>8.5</v>
      </c>
      <c r="AH13">
        <v>8.5</v>
      </c>
      <c r="AI13">
        <v>8.5</v>
      </c>
      <c r="AJ13">
        <v>8.5</v>
      </c>
      <c r="AK13">
        <v>8.5</v>
      </c>
      <c r="AL13">
        <v>8.5</v>
      </c>
      <c r="AM13">
        <v>8.5</v>
      </c>
      <c r="AN13">
        <v>8.5</v>
      </c>
      <c r="AO13">
        <v>8.5</v>
      </c>
      <c r="AP13">
        <v>8.5</v>
      </c>
      <c r="AQ13">
        <v>8.5</v>
      </c>
      <c r="AR13">
        <v>8.5</v>
      </c>
      <c r="AS13">
        <v>8.5</v>
      </c>
      <c s="55" r="AT13">
        <v>8.5</v>
      </c>
      <c s="50" r="AU13">
        <v>8.5</v>
      </c>
      <c r="AV13">
        <v>8.5</v>
      </c>
      <c r="AW13">
        <v>8.5</v>
      </c>
      <c r="AX13">
        <v>8.5</v>
      </c>
      <c r="AY13">
        <v>8.5</v>
      </c>
      <c r="AZ13">
        <v>8.5</v>
      </c>
      <c s="55" r="BA13">
        <v>8.5</v>
      </c>
    </row>
    <row r="14">
      <c t="s" s="55" r="A14">
        <v>68</v>
      </c>
      <c s="50" r="B14">
        <v>8.1</v>
      </c>
      <c r="C14">
        <v>8.1</v>
      </c>
      <c r="D14">
        <v>8.1</v>
      </c>
      <c r="E14">
        <v>8.1</v>
      </c>
      <c r="F14">
        <v>8.1</v>
      </c>
      <c r="G14">
        <v>8.1</v>
      </c>
      <c r="H14">
        <v>8.1</v>
      </c>
      <c r="I14">
        <v>8.1</v>
      </c>
      <c r="J14">
        <v>8.1</v>
      </c>
      <c r="K14">
        <v>8.1</v>
      </c>
      <c r="L14">
        <v>8.1</v>
      </c>
      <c r="M14">
        <v>8.1</v>
      </c>
      <c r="N14">
        <v>8.1</v>
      </c>
      <c r="O14">
        <v>8.1</v>
      </c>
      <c s="55" r="P14">
        <v>8.1</v>
      </c>
      <c s="50" r="Q14">
        <v>8.1</v>
      </c>
      <c r="R14">
        <v>8.1</v>
      </c>
      <c r="S14">
        <v>8.1</v>
      </c>
      <c r="T14">
        <v>8.1</v>
      </c>
      <c r="U14">
        <v>8.1</v>
      </c>
      <c r="V14">
        <v>8.1</v>
      </c>
      <c r="W14">
        <v>8.1</v>
      </c>
      <c r="X14">
        <v>8.1</v>
      </c>
      <c r="Y14">
        <v>8.1</v>
      </c>
      <c r="Z14">
        <v>8.1</v>
      </c>
      <c r="AA14">
        <v>8.1</v>
      </c>
      <c r="AB14">
        <v>8.1</v>
      </c>
      <c r="AC14">
        <v>8.1</v>
      </c>
      <c r="AD14">
        <v>8.1</v>
      </c>
      <c s="55" r="AE14">
        <v>8.1</v>
      </c>
      <c s="50" r="AF14">
        <v>8.1</v>
      </c>
      <c r="AG14">
        <v>8.1</v>
      </c>
      <c r="AH14">
        <v>8.1</v>
      </c>
      <c r="AI14">
        <v>8.1</v>
      </c>
      <c r="AJ14">
        <v>8.1</v>
      </c>
      <c r="AK14">
        <v>8.1</v>
      </c>
      <c r="AL14">
        <v>8.1</v>
      </c>
      <c r="AM14">
        <v>8.1</v>
      </c>
      <c r="AN14">
        <v>8.1</v>
      </c>
      <c r="AO14">
        <v>8.1</v>
      </c>
      <c r="AP14">
        <v>8.1</v>
      </c>
      <c r="AQ14">
        <v>8.1</v>
      </c>
      <c r="AR14">
        <v>8.1</v>
      </c>
      <c r="AS14">
        <v>8.1</v>
      </c>
      <c s="55" r="AT14">
        <v>8.1</v>
      </c>
      <c s="50" r="AU14">
        <v>8.1</v>
      </c>
      <c r="AV14">
        <v>8.1</v>
      </c>
      <c r="AW14">
        <v>8.1</v>
      </c>
      <c r="AX14">
        <v>8.1</v>
      </c>
      <c r="AY14">
        <v>8.1</v>
      </c>
      <c r="AZ14">
        <v>8.1</v>
      </c>
      <c s="55" r="BA14">
        <v>8.1</v>
      </c>
    </row>
    <row r="16">
      <c t="s" s="55" r="A16">
        <v>65</v>
      </c>
      <c t="str" s="50" r="B16">
        <f>DATA!B$3</f>
        <v>1</v>
      </c>
      <c t="str" r="C16">
        <f>DATA!C$3</f>
        <v>2</v>
      </c>
      <c t="str" r="D16">
        <f>DATA!D$3</f>
        <v>3</v>
      </c>
      <c t="str" r="E16">
        <f>DATA!E$3</f>
        <v>4</v>
      </c>
      <c t="str" r="F16">
        <f>DATA!F$3</f>
        <v>5</v>
      </c>
      <c t="str" r="G16">
        <f>DATA!G$3</f>
        <v>6</v>
      </c>
      <c t="str" r="H16">
        <f>DATA!H$3</f>
        <v>7</v>
      </c>
      <c t="str" r="I16">
        <f>DATA!I$3</f>
        <v>8</v>
      </c>
      <c t="str" r="J16">
        <f>DATA!J$3</f>
        <v>9</v>
      </c>
      <c t="str" r="K16">
        <f>DATA!K$3</f>
        <v>10</v>
      </c>
      <c t="str" r="L16">
        <f>DATA!L$3</f>
        <v>11</v>
      </c>
      <c t="str" r="M16">
        <f>DATA!M$3</f>
        <v>12</v>
      </c>
      <c t="str" r="N16">
        <f>DATA!N$3</f>
        <v>13</v>
      </c>
      <c t="str" r="O16">
        <f>DATA!O$3</f>
        <v>14</v>
      </c>
      <c t="str" s="55" r="P16">
        <f>DATA!P$3</f>
        <v>15</v>
      </c>
      <c t="str" s="50" r="Q16">
        <f>DATA!Q$3</f>
        <v>16</v>
      </c>
      <c t="str" r="R16">
        <f>DATA!R$3</f>
        <v>17</v>
      </c>
      <c t="str" r="S16">
        <f>DATA!S$3</f>
        <v>18</v>
      </c>
      <c t="str" r="T16">
        <f>DATA!T$3</f>
        <v>19</v>
      </c>
      <c t="str" r="U16">
        <f>DATA!U$3</f>
        <v>20</v>
      </c>
      <c t="str" r="V16">
        <f>DATA!V$3</f>
        <v>21</v>
      </c>
      <c t="str" r="W16">
        <f>DATA!W$3</f>
        <v>22</v>
      </c>
      <c t="str" r="X16">
        <f>DATA!X$3</f>
        <v>23</v>
      </c>
      <c t="str" r="Y16">
        <f>DATA!Y$3</f>
        <v>24</v>
      </c>
      <c t="str" r="Z16">
        <f>DATA!Z$3</f>
        <v>25</v>
      </c>
      <c t="str" r="AA16">
        <f>DATA!AA$3</f>
        <v>26</v>
      </c>
      <c t="str" r="AB16">
        <f>DATA!AB$3</f>
        <v>27</v>
      </c>
      <c t="str" r="AC16">
        <f>DATA!AC$3</f>
        <v>28</v>
      </c>
      <c t="str" r="AD16">
        <f>DATA!AD$3</f>
        <v>29</v>
      </c>
      <c t="str" s="55" r="AE16">
        <f>DATA!AE$3</f>
        <v>30</v>
      </c>
      <c t="str" s="50" r="AF16">
        <f>DATA!AF$3</f>
        <v>31</v>
      </c>
      <c t="str" r="AG16">
        <f>DATA!AG$3</f>
        <v>32</v>
      </c>
      <c t="str" r="AH16">
        <f>DATA!AH$3</f>
        <v>33</v>
      </c>
      <c t="str" r="AI16">
        <f>DATA!AI$3</f>
        <v>34</v>
      </c>
      <c t="str" r="AJ16">
        <f>DATA!AJ$3</f>
        <v>35</v>
      </c>
      <c t="str" r="AK16">
        <f>DATA!AK$3</f>
        <v>36</v>
      </c>
      <c t="str" r="AL16">
        <f>DATA!AL$3</f>
        <v>37</v>
      </c>
      <c t="str" r="AM16">
        <f>DATA!AM$3</f>
        <v>38</v>
      </c>
      <c t="str" r="AN16">
        <f>DATA!AN$3</f>
        <v>39</v>
      </c>
      <c t="str" r="AO16">
        <f>DATA!AO$3</f>
        <v>40</v>
      </c>
      <c t="str" r="AP16">
        <f>DATA!AP$3</f>
        <v>41</v>
      </c>
      <c t="str" r="AQ16">
        <f>DATA!AQ$3</f>
        <v>42</v>
      </c>
      <c t="str" r="AR16">
        <f>DATA!AR$3</f>
        <v>43</v>
      </c>
      <c t="str" r="AS16">
        <f>DATA!AS$3</f>
        <v>44</v>
      </c>
      <c t="str" s="55" r="AT16">
        <f>DATA!AT$3</f>
        <v>45</v>
      </c>
      <c t="str" s="50" r="AU16">
        <f>DATA!AU$3</f>
        <v>46</v>
      </c>
      <c t="str" r="AV16">
        <f>DATA!AV$3</f>
        <v>47</v>
      </c>
      <c t="str" r="AW16">
        <f>DATA!AW$3</f>
        <v>48</v>
      </c>
      <c t="str" r="AX16">
        <f>DATA!AX$3</f>
        <v>49</v>
      </c>
      <c t="str" r="AY16">
        <f>DATA!AY$3</f>
        <v>50</v>
      </c>
      <c t="str" r="AZ16">
        <f>DATA!AZ$3</f>
        <v>51</v>
      </c>
      <c t="str" s="55" r="BA16">
        <f>DATA!BA$3</f>
        <v>52</v>
      </c>
    </row>
    <row r="17">
      <c t="s" s="17" r="A17">
        <v>58</v>
      </c>
      <c t="str" s="50" r="B17">
        <f>DATA!B11</f>
        <v/>
      </c>
      <c t="str" r="C17">
        <f>DATA!C11</f>
        <v/>
      </c>
      <c t="str" r="D17">
        <f>DATA!D11</f>
        <v/>
      </c>
      <c t="str" r="E17">
        <f>DATA!E11</f>
        <v/>
      </c>
      <c t="str" r="F17">
        <f>DATA!F11</f>
        <v/>
      </c>
      <c t="str" r="G17">
        <f>DATA!G11</f>
        <v/>
      </c>
      <c t="str" r="H17">
        <f>DATA!H11</f>
        <v/>
      </c>
      <c t="str" r="I17">
        <f>DATA!I11</f>
        <v/>
      </c>
      <c t="str" r="J17">
        <f>DATA!J11</f>
        <v/>
      </c>
      <c t="str" r="K17">
        <f>DATA!K11</f>
        <v/>
      </c>
      <c t="str" r="L17">
        <f>DATA!L11</f>
        <v/>
      </c>
      <c t="str" r="M17">
        <f>DATA!M11</f>
        <v/>
      </c>
      <c t="str" r="N17">
        <f>DATA!N11</f>
        <v/>
      </c>
      <c t="str" r="O17">
        <f>DATA!O11</f>
        <v/>
      </c>
      <c t="str" s="55" r="P17">
        <f>DATA!P11</f>
        <v/>
      </c>
      <c t="str" s="50" r="Q17">
        <f>DATA!Q11</f>
        <v/>
      </c>
      <c t="str" r="R17">
        <f>DATA!R11</f>
        <v/>
      </c>
      <c t="str" r="S17">
        <f>DATA!S11</f>
        <v/>
      </c>
      <c t="str" r="T17">
        <f>DATA!T11</f>
        <v/>
      </c>
      <c t="str" r="U17">
        <f>DATA!U11</f>
        <v/>
      </c>
      <c t="str" r="V17">
        <f>DATA!V11</f>
        <v/>
      </c>
      <c t="str" r="W17">
        <f>DATA!W11</f>
        <v/>
      </c>
      <c t="str" r="X17">
        <f>DATA!X11</f>
        <v/>
      </c>
      <c t="str" r="Y17">
        <f>DATA!Y11</f>
        <v/>
      </c>
      <c t="str" r="Z17">
        <f>DATA!Z11</f>
        <v/>
      </c>
      <c t="str" r="AA17">
        <f>DATA!AA11</f>
        <v/>
      </c>
      <c t="str" r="AB17">
        <f>DATA!AB11</f>
        <v/>
      </c>
      <c t="str" r="AC17">
        <f>DATA!AC11</f>
        <v/>
      </c>
      <c t="str" r="AD17">
        <f>DATA!AD11</f>
        <v/>
      </c>
      <c t="str" s="55" r="AE17">
        <f>DATA!AE11</f>
        <v/>
      </c>
      <c t="str" s="50" r="AF17">
        <f>DATA!AF11</f>
        <v/>
      </c>
      <c t="str" r="AG17">
        <f>DATA!AG11</f>
        <v/>
      </c>
      <c t="str" r="AH17">
        <f>DATA!AH11</f>
        <v/>
      </c>
      <c t="str" r="AI17">
        <f>DATA!AI11</f>
        <v/>
      </c>
      <c t="str" r="AJ17">
        <f>DATA!AJ11</f>
        <v/>
      </c>
      <c t="str" r="AK17">
        <f>DATA!AK11</f>
        <v/>
      </c>
      <c t="str" r="AL17">
        <f>DATA!AL11</f>
        <v/>
      </c>
      <c t="str" r="AM17">
        <f>DATA!AM11</f>
        <v/>
      </c>
      <c t="str" r="AN17">
        <f>DATA!AN11</f>
        <v/>
      </c>
      <c t="str" r="AO17">
        <f>DATA!AO11</f>
        <v/>
      </c>
      <c t="str" r="AP17">
        <f>DATA!AP11</f>
        <v/>
      </c>
      <c t="str" r="AQ17">
        <f>DATA!AQ11</f>
        <v/>
      </c>
      <c t="str" r="AR17">
        <f>DATA!AR11</f>
        <v/>
      </c>
      <c t="str" r="AS17">
        <f>DATA!AS11</f>
        <v/>
      </c>
      <c t="str" s="55" r="AT17">
        <f>DATA!AT11</f>
        <v/>
      </c>
      <c t="str" s="50" r="AU17">
        <f>DATA!AU11</f>
        <v/>
      </c>
      <c t="str" r="AV17">
        <f>DATA!AV11</f>
        <v/>
      </c>
      <c t="str" r="AW17">
        <f>DATA!AW11</f>
        <v/>
      </c>
      <c t="str" r="AX17">
        <f>DATA!AX11</f>
        <v/>
      </c>
      <c t="str" r="AY17">
        <f>DATA!AY11</f>
        <v/>
      </c>
      <c t="str" r="AZ17">
        <f>DATA!AZ11</f>
        <v/>
      </c>
      <c t="str" s="55" r="BA17">
        <f>DATA!BA11</f>
        <v/>
      </c>
    </row>
    <row r="18">
      <c t="s" s="55" r="A18">
        <v>67</v>
      </c>
      <c s="50" r="B18">
        <v>10</v>
      </c>
      <c r="C18">
        <v>10</v>
      </c>
      <c r="D18">
        <v>10</v>
      </c>
      <c r="E18">
        <v>10</v>
      </c>
      <c r="F18">
        <v>10</v>
      </c>
      <c r="G18">
        <v>10</v>
      </c>
      <c r="H18">
        <v>10</v>
      </c>
      <c r="I18">
        <v>10</v>
      </c>
      <c r="J18">
        <v>10</v>
      </c>
      <c r="K18">
        <v>10</v>
      </c>
      <c r="L18">
        <v>10</v>
      </c>
      <c r="M18">
        <v>10</v>
      </c>
      <c r="N18">
        <v>10</v>
      </c>
      <c r="O18">
        <v>10</v>
      </c>
      <c s="55" r="P18">
        <v>10</v>
      </c>
      <c s="50" r="Q18">
        <v>10</v>
      </c>
      <c r="R18">
        <v>10</v>
      </c>
      <c r="S18">
        <v>10</v>
      </c>
      <c r="T18">
        <v>10</v>
      </c>
      <c r="U18">
        <v>10</v>
      </c>
      <c r="V18">
        <v>10</v>
      </c>
      <c r="W18">
        <v>10</v>
      </c>
      <c r="X18">
        <v>10</v>
      </c>
      <c r="Y18">
        <v>10</v>
      </c>
      <c r="Z18">
        <v>10</v>
      </c>
      <c r="AA18">
        <v>10</v>
      </c>
      <c r="AB18">
        <v>10</v>
      </c>
      <c r="AC18">
        <v>10</v>
      </c>
      <c r="AD18">
        <v>10</v>
      </c>
      <c s="55" r="AE18">
        <v>10</v>
      </c>
      <c s="50" r="AF18">
        <v>10</v>
      </c>
      <c r="AG18">
        <v>10</v>
      </c>
      <c r="AH18">
        <v>10</v>
      </c>
      <c r="AI18">
        <v>10</v>
      </c>
      <c r="AJ18">
        <v>10</v>
      </c>
      <c r="AK18">
        <v>10</v>
      </c>
      <c r="AL18">
        <v>10</v>
      </c>
      <c r="AM18">
        <v>10</v>
      </c>
      <c r="AN18">
        <v>10</v>
      </c>
      <c r="AO18">
        <v>10</v>
      </c>
      <c r="AP18">
        <v>10</v>
      </c>
      <c r="AQ18">
        <v>10</v>
      </c>
      <c r="AR18">
        <v>10</v>
      </c>
      <c r="AS18">
        <v>10</v>
      </c>
      <c s="55" r="AT18">
        <v>10</v>
      </c>
      <c s="50" r="AU18">
        <v>10</v>
      </c>
      <c r="AV18">
        <v>10</v>
      </c>
      <c r="AW18">
        <v>10</v>
      </c>
      <c r="AX18">
        <v>10</v>
      </c>
      <c r="AY18">
        <v>10</v>
      </c>
      <c r="AZ18">
        <v>10</v>
      </c>
      <c s="55" r="BA18">
        <v>10</v>
      </c>
    </row>
    <row r="19">
      <c t="s" s="55" r="A19">
        <v>68</v>
      </c>
      <c s="50" r="B19">
        <v>8</v>
      </c>
      <c r="C19">
        <v>8</v>
      </c>
      <c r="D19">
        <v>8</v>
      </c>
      <c r="E19">
        <v>8</v>
      </c>
      <c r="F19">
        <v>8</v>
      </c>
      <c r="G19">
        <v>8</v>
      </c>
      <c r="H19">
        <v>8</v>
      </c>
      <c r="I19">
        <v>8</v>
      </c>
      <c r="J19">
        <v>8</v>
      </c>
      <c r="K19">
        <v>8</v>
      </c>
      <c r="L19">
        <v>8</v>
      </c>
      <c r="M19">
        <v>8</v>
      </c>
      <c r="N19">
        <v>8</v>
      </c>
      <c r="O19">
        <v>8</v>
      </c>
      <c s="55" r="P19">
        <v>8</v>
      </c>
      <c s="50" r="Q19">
        <v>8</v>
      </c>
      <c r="R19">
        <v>8</v>
      </c>
      <c r="S19">
        <v>8</v>
      </c>
      <c r="T19">
        <v>8</v>
      </c>
      <c r="U19">
        <v>8</v>
      </c>
      <c r="V19">
        <v>8</v>
      </c>
      <c r="W19">
        <v>8</v>
      </c>
      <c r="X19">
        <v>8</v>
      </c>
      <c r="Y19">
        <v>8</v>
      </c>
      <c r="Z19">
        <v>8</v>
      </c>
      <c r="AA19">
        <v>8</v>
      </c>
      <c r="AB19">
        <v>8</v>
      </c>
      <c r="AC19">
        <v>8</v>
      </c>
      <c r="AD19">
        <v>8</v>
      </c>
      <c s="55" r="AE19">
        <v>8</v>
      </c>
      <c s="50" r="AF19">
        <v>8</v>
      </c>
      <c r="AG19">
        <v>8</v>
      </c>
      <c r="AH19">
        <v>8</v>
      </c>
      <c r="AI19">
        <v>8</v>
      </c>
      <c r="AJ19">
        <v>8</v>
      </c>
      <c r="AK19">
        <v>8</v>
      </c>
      <c r="AL19">
        <v>8</v>
      </c>
      <c r="AM19">
        <v>8</v>
      </c>
      <c r="AN19">
        <v>8</v>
      </c>
      <c r="AO19">
        <v>8</v>
      </c>
      <c r="AP19">
        <v>8</v>
      </c>
      <c r="AQ19">
        <v>8</v>
      </c>
      <c r="AR19">
        <v>8</v>
      </c>
      <c r="AS19">
        <v>8</v>
      </c>
      <c s="55" r="AT19">
        <v>8</v>
      </c>
      <c s="50" r="AU19">
        <v>8</v>
      </c>
      <c r="AV19">
        <v>8</v>
      </c>
      <c r="AW19">
        <v>8</v>
      </c>
      <c r="AX19">
        <v>8</v>
      </c>
      <c r="AY19">
        <v>8</v>
      </c>
      <c r="AZ19">
        <v>8</v>
      </c>
      <c s="55" r="BA19">
        <v>8</v>
      </c>
    </row>
    <row r="21">
      <c t="s" s="55" r="A21">
        <v>65</v>
      </c>
      <c t="str" s="50" r="B21">
        <f>DATA!B$3</f>
        <v>1</v>
      </c>
      <c t="str" r="C21">
        <f>DATA!C$3</f>
        <v>2</v>
      </c>
      <c t="str" r="D21">
        <f>DATA!D$3</f>
        <v>3</v>
      </c>
      <c t="str" r="E21">
        <f>DATA!E$3</f>
        <v>4</v>
      </c>
      <c t="str" r="F21">
        <f>DATA!F$3</f>
        <v>5</v>
      </c>
      <c t="str" r="G21">
        <f>DATA!G$3</f>
        <v>6</v>
      </c>
      <c t="str" r="H21">
        <f>DATA!H$3</f>
        <v>7</v>
      </c>
      <c t="str" r="I21">
        <f>DATA!I$3</f>
        <v>8</v>
      </c>
      <c t="str" r="J21">
        <f>DATA!J$3</f>
        <v>9</v>
      </c>
      <c t="str" r="K21">
        <f>DATA!K$3</f>
        <v>10</v>
      </c>
      <c t="str" r="L21">
        <f>DATA!L$3</f>
        <v>11</v>
      </c>
      <c t="str" r="M21">
        <f>DATA!M$3</f>
        <v>12</v>
      </c>
      <c t="str" r="N21">
        <f>DATA!N$3</f>
        <v>13</v>
      </c>
      <c t="str" r="O21">
        <f>DATA!O$3</f>
        <v>14</v>
      </c>
      <c t="str" s="55" r="P21">
        <f>DATA!P$3</f>
        <v>15</v>
      </c>
      <c t="str" s="50" r="Q21">
        <f>DATA!Q$3</f>
        <v>16</v>
      </c>
      <c t="str" r="R21">
        <f>DATA!R$3</f>
        <v>17</v>
      </c>
      <c t="str" r="S21">
        <f>DATA!S$3</f>
        <v>18</v>
      </c>
      <c t="str" r="T21">
        <f>DATA!T$3</f>
        <v>19</v>
      </c>
      <c t="str" r="U21">
        <f>DATA!U$3</f>
        <v>20</v>
      </c>
      <c t="str" r="V21">
        <f>DATA!V$3</f>
        <v>21</v>
      </c>
      <c t="str" r="W21">
        <f>DATA!W$3</f>
        <v>22</v>
      </c>
      <c t="str" r="X21">
        <f>DATA!X$3</f>
        <v>23</v>
      </c>
      <c t="str" r="Y21">
        <f>DATA!Y$3</f>
        <v>24</v>
      </c>
      <c t="str" r="Z21">
        <f>DATA!Z$3</f>
        <v>25</v>
      </c>
      <c t="str" r="AA21">
        <f>DATA!AA$3</f>
        <v>26</v>
      </c>
      <c t="str" r="AB21">
        <f>DATA!AB$3</f>
        <v>27</v>
      </c>
      <c t="str" r="AC21">
        <f>DATA!AC$3</f>
        <v>28</v>
      </c>
      <c t="str" r="AD21">
        <f>DATA!AD$3</f>
        <v>29</v>
      </c>
      <c t="str" s="55" r="AE21">
        <f>DATA!AE$3</f>
        <v>30</v>
      </c>
      <c t="str" s="50" r="AF21">
        <f>DATA!AF$3</f>
        <v>31</v>
      </c>
      <c t="str" r="AG21">
        <f>DATA!AG$3</f>
        <v>32</v>
      </c>
      <c t="str" r="AH21">
        <f>DATA!AH$3</f>
        <v>33</v>
      </c>
      <c t="str" r="AI21">
        <f>DATA!AI$3</f>
        <v>34</v>
      </c>
      <c t="str" r="AJ21">
        <f>DATA!AJ$3</f>
        <v>35</v>
      </c>
      <c t="str" r="AK21">
        <f>DATA!AK$3</f>
        <v>36</v>
      </c>
      <c t="str" r="AL21">
        <f>DATA!AL$3</f>
        <v>37</v>
      </c>
      <c t="str" r="AM21">
        <f>DATA!AM$3</f>
        <v>38</v>
      </c>
      <c t="str" r="AN21">
        <f>DATA!AN$3</f>
        <v>39</v>
      </c>
      <c t="str" r="AO21">
        <f>DATA!AO$3</f>
        <v>40</v>
      </c>
      <c t="str" r="AP21">
        <f>DATA!AP$3</f>
        <v>41</v>
      </c>
      <c t="str" r="AQ21">
        <f>DATA!AQ$3</f>
        <v>42</v>
      </c>
      <c t="str" r="AR21">
        <f>DATA!AR$3</f>
        <v>43</v>
      </c>
      <c t="str" r="AS21">
        <f>DATA!AS$3</f>
        <v>44</v>
      </c>
      <c t="str" s="55" r="AT21">
        <f>DATA!AT$3</f>
        <v>45</v>
      </c>
      <c t="str" s="50" r="AU21">
        <f>DATA!AU$3</f>
        <v>46</v>
      </c>
      <c t="str" r="AV21">
        <f>DATA!AV$3</f>
        <v>47</v>
      </c>
      <c t="str" r="AW21">
        <f>DATA!AW$3</f>
        <v>48</v>
      </c>
      <c t="str" r="AX21">
        <f>DATA!AX$3</f>
        <v>49</v>
      </c>
      <c t="str" r="AY21">
        <f>DATA!AY$3</f>
        <v>50</v>
      </c>
      <c t="str" r="AZ21">
        <f>DATA!AZ$3</f>
        <v>51</v>
      </c>
      <c t="str" s="55" r="BA21">
        <f>DATA!BA$3</f>
        <v>52</v>
      </c>
    </row>
    <row r="22">
      <c t="s" s="17" r="A22">
        <v>59</v>
      </c>
      <c t="str" s="72" r="B22">
        <f>DATA!B13</f>
        <v/>
      </c>
      <c t="str" s="72" r="C22">
        <f>DATA!C13</f>
        <v/>
      </c>
      <c t="str" s="72" r="D22">
        <f>DATA!D13</f>
        <v/>
      </c>
      <c t="str" s="72" r="E22">
        <f>DATA!E13</f>
        <v/>
      </c>
      <c t="str" s="72" r="F22">
        <f>DATA!F13</f>
        <v/>
      </c>
      <c t="str" s="72" r="G22">
        <f>DATA!G13</f>
        <v/>
      </c>
      <c t="str" s="72" r="H22">
        <f>DATA!H13</f>
        <v/>
      </c>
      <c t="str" s="72" r="I22">
        <f>DATA!I13</f>
        <v/>
      </c>
      <c t="str" s="72" r="J22">
        <f>DATA!J13</f>
        <v/>
      </c>
      <c t="str" s="72" r="K22">
        <f>DATA!K13</f>
        <v/>
      </c>
      <c t="str" s="72" r="L22">
        <f>DATA!L13</f>
        <v/>
      </c>
      <c t="str" s="72" r="M22">
        <f>DATA!M13</f>
        <v/>
      </c>
      <c t="str" s="72" r="N22">
        <f>DATA!N13</f>
        <v/>
      </c>
      <c t="str" s="72" r="O22">
        <f>DATA!O13</f>
        <v/>
      </c>
      <c t="str" s="72" r="P22">
        <f>DATA!P13</f>
        <v/>
      </c>
      <c t="str" s="72" r="Q22">
        <f>DATA!Q13</f>
        <v/>
      </c>
      <c t="str" s="72" r="R22">
        <f>DATA!R13</f>
        <v/>
      </c>
      <c t="str" s="72" r="S22">
        <f>DATA!S13</f>
        <v/>
      </c>
      <c t="str" s="72" r="T22">
        <f>DATA!T13</f>
        <v/>
      </c>
      <c t="str" s="72" r="U22">
        <f>DATA!U13</f>
        <v/>
      </c>
      <c t="str" s="72" r="V22">
        <f>DATA!V13</f>
        <v/>
      </c>
      <c t="str" s="72" r="W22">
        <f>DATA!W13</f>
        <v/>
      </c>
      <c t="str" s="72" r="X22">
        <f>DATA!X13</f>
        <v/>
      </c>
      <c t="str" s="72" r="Y22">
        <f>DATA!Y13</f>
        <v/>
      </c>
      <c t="str" s="72" r="Z22">
        <f>DATA!Z13</f>
        <v/>
      </c>
      <c t="str" s="72" r="AA22">
        <f>DATA!AA13</f>
        <v/>
      </c>
      <c t="str" s="72" r="AB22">
        <f>DATA!AB13</f>
        <v/>
      </c>
      <c t="str" s="72" r="AC22">
        <f>DATA!AC13</f>
        <v/>
      </c>
      <c t="str" s="72" r="AD22">
        <f>DATA!AD13</f>
        <v/>
      </c>
      <c t="str" s="72" r="AE22">
        <f>DATA!AE13</f>
        <v/>
      </c>
      <c t="str" s="72" r="AF22">
        <f>DATA!AF13</f>
        <v/>
      </c>
      <c t="str" s="72" r="AG22">
        <f>DATA!AG13</f>
        <v/>
      </c>
      <c t="str" s="72" r="AH22">
        <f>DATA!AH13</f>
        <v/>
      </c>
      <c t="str" s="72" r="AI22">
        <f>DATA!AI13</f>
        <v/>
      </c>
      <c t="str" s="72" r="AJ22">
        <f>DATA!AJ13</f>
        <v/>
      </c>
      <c t="str" s="72" r="AK22">
        <f>DATA!AK13</f>
        <v/>
      </c>
      <c t="str" s="72" r="AL22">
        <f>DATA!AL13</f>
        <v/>
      </c>
      <c t="str" s="72" r="AM22">
        <f>DATA!AM13</f>
        <v/>
      </c>
      <c t="str" s="72" r="AN22">
        <f>DATA!AN13</f>
        <v/>
      </c>
      <c t="str" s="72" r="AO22">
        <f>DATA!AO13</f>
        <v/>
      </c>
      <c t="str" s="72" r="AP22">
        <f>DATA!AP13</f>
        <v/>
      </c>
      <c t="str" s="72" r="AQ22">
        <f>DATA!AQ13</f>
        <v/>
      </c>
      <c t="str" s="72" r="AR22">
        <f>DATA!AR13</f>
        <v/>
      </c>
      <c t="str" s="72" r="AS22">
        <f>DATA!AS13</f>
        <v/>
      </c>
      <c t="str" s="72" r="AT22">
        <f>DATA!AT13</f>
        <v/>
      </c>
      <c t="str" s="72" r="AU22">
        <f>DATA!AU13</f>
        <v/>
      </c>
      <c t="str" s="72" r="AV22">
        <f>DATA!AV13</f>
        <v/>
      </c>
      <c t="str" s="72" r="AW22">
        <f>DATA!AW13</f>
        <v/>
      </c>
      <c t="str" s="72" r="AX22">
        <f>DATA!AX13</f>
        <v/>
      </c>
      <c t="str" s="72" r="AY22">
        <f>DATA!AY13</f>
        <v/>
      </c>
      <c t="str" s="72" r="AZ22">
        <f>DATA!AZ13</f>
        <v/>
      </c>
      <c t="str" s="72" r="BA22">
        <f>DATA!BA13</f>
        <v/>
      </c>
    </row>
    <row r="23">
      <c t="s" s="55" r="A23">
        <v>67</v>
      </c>
      <c s="50" r="B23">
        <v>450</v>
      </c>
      <c r="C23">
        <v>450</v>
      </c>
      <c r="D23">
        <v>450</v>
      </c>
      <c r="E23">
        <v>450</v>
      </c>
      <c r="F23">
        <v>450</v>
      </c>
      <c r="G23">
        <v>450</v>
      </c>
      <c r="H23">
        <v>450</v>
      </c>
      <c r="I23">
        <v>450</v>
      </c>
      <c r="J23">
        <v>450</v>
      </c>
      <c r="K23">
        <v>450</v>
      </c>
      <c r="L23">
        <v>450</v>
      </c>
      <c r="M23">
        <v>450</v>
      </c>
      <c r="N23">
        <v>450</v>
      </c>
      <c r="O23">
        <v>450</v>
      </c>
      <c s="55" r="P23">
        <v>450</v>
      </c>
      <c s="50" r="Q23">
        <v>450</v>
      </c>
      <c r="R23">
        <v>450</v>
      </c>
      <c r="S23">
        <v>450</v>
      </c>
      <c r="T23">
        <v>450</v>
      </c>
      <c r="U23">
        <v>450</v>
      </c>
      <c r="V23">
        <v>450</v>
      </c>
      <c r="W23">
        <v>450</v>
      </c>
      <c r="X23">
        <v>450</v>
      </c>
      <c r="Y23">
        <v>450</v>
      </c>
      <c r="Z23">
        <v>450</v>
      </c>
      <c r="AA23">
        <v>450</v>
      </c>
      <c r="AB23">
        <v>450</v>
      </c>
      <c r="AC23">
        <v>450</v>
      </c>
      <c r="AD23">
        <v>450</v>
      </c>
      <c s="55" r="AE23">
        <v>450</v>
      </c>
      <c s="50" r="AF23">
        <v>450</v>
      </c>
      <c r="AG23">
        <v>450</v>
      </c>
      <c r="AH23">
        <v>450</v>
      </c>
      <c r="AI23">
        <v>450</v>
      </c>
      <c r="AJ23">
        <v>450</v>
      </c>
      <c r="AK23">
        <v>450</v>
      </c>
      <c r="AL23">
        <v>450</v>
      </c>
      <c r="AM23">
        <v>450</v>
      </c>
      <c r="AN23">
        <v>450</v>
      </c>
      <c r="AO23">
        <v>450</v>
      </c>
      <c r="AP23">
        <v>450</v>
      </c>
      <c r="AQ23">
        <v>450</v>
      </c>
      <c r="AR23">
        <v>450</v>
      </c>
      <c r="AS23">
        <v>450</v>
      </c>
      <c s="55" r="AT23">
        <v>450</v>
      </c>
      <c s="50" r="AU23">
        <v>450</v>
      </c>
      <c r="AV23">
        <v>450</v>
      </c>
      <c r="AW23">
        <v>450</v>
      </c>
      <c r="AX23">
        <v>450</v>
      </c>
      <c r="AY23">
        <v>450</v>
      </c>
      <c r="AZ23">
        <v>450</v>
      </c>
      <c s="55" r="BA23">
        <v>450</v>
      </c>
    </row>
    <row r="24">
      <c t="s" s="55" r="A24">
        <v>68</v>
      </c>
      <c s="50" r="B24">
        <v>380</v>
      </c>
      <c r="C24">
        <v>380</v>
      </c>
      <c r="D24">
        <v>380</v>
      </c>
      <c r="E24">
        <v>380</v>
      </c>
      <c r="F24">
        <v>380</v>
      </c>
      <c r="G24">
        <v>380</v>
      </c>
      <c r="H24">
        <v>380</v>
      </c>
      <c r="I24">
        <v>380</v>
      </c>
      <c r="J24">
        <v>380</v>
      </c>
      <c r="K24">
        <v>380</v>
      </c>
      <c r="L24">
        <v>380</v>
      </c>
      <c r="M24">
        <v>380</v>
      </c>
      <c r="N24">
        <v>380</v>
      </c>
      <c r="O24">
        <v>380</v>
      </c>
      <c s="55" r="P24">
        <v>380</v>
      </c>
      <c s="50" r="Q24">
        <v>380</v>
      </c>
      <c r="R24">
        <v>380</v>
      </c>
      <c r="S24">
        <v>380</v>
      </c>
      <c r="T24">
        <v>380</v>
      </c>
      <c r="U24">
        <v>380</v>
      </c>
      <c r="V24">
        <v>380</v>
      </c>
      <c r="W24">
        <v>380</v>
      </c>
      <c r="X24">
        <v>380</v>
      </c>
      <c r="Y24">
        <v>380</v>
      </c>
      <c r="Z24">
        <v>380</v>
      </c>
      <c r="AA24">
        <v>380</v>
      </c>
      <c r="AB24">
        <v>380</v>
      </c>
      <c r="AC24">
        <v>380</v>
      </c>
      <c r="AD24">
        <v>380</v>
      </c>
      <c s="55" r="AE24">
        <v>380</v>
      </c>
      <c s="50" r="AF24">
        <v>380</v>
      </c>
      <c r="AG24">
        <v>380</v>
      </c>
      <c r="AH24">
        <v>380</v>
      </c>
      <c r="AI24">
        <v>380</v>
      </c>
      <c r="AJ24">
        <v>380</v>
      </c>
      <c r="AK24">
        <v>380</v>
      </c>
      <c r="AL24">
        <v>380</v>
      </c>
      <c r="AM24">
        <v>380</v>
      </c>
      <c r="AN24">
        <v>380</v>
      </c>
      <c r="AO24">
        <v>380</v>
      </c>
      <c r="AP24">
        <v>380</v>
      </c>
      <c r="AQ24">
        <v>380</v>
      </c>
      <c r="AR24">
        <v>380</v>
      </c>
      <c r="AS24">
        <v>380</v>
      </c>
      <c s="55" r="AT24">
        <v>380</v>
      </c>
      <c s="50" r="AU24">
        <v>380</v>
      </c>
      <c r="AV24">
        <v>380</v>
      </c>
      <c r="AW24">
        <v>380</v>
      </c>
      <c r="AX24">
        <v>380</v>
      </c>
      <c r="AY24">
        <v>380</v>
      </c>
      <c r="AZ24">
        <v>380</v>
      </c>
      <c s="55" r="BA24">
        <v>380</v>
      </c>
    </row>
    <row r="26">
      <c t="s" s="55" r="A26">
        <v>65</v>
      </c>
      <c t="str" s="50" r="B26">
        <f>DATA!B$3</f>
        <v>1</v>
      </c>
      <c t="str" r="C26">
        <f>DATA!C$3</f>
        <v>2</v>
      </c>
      <c t="str" r="D26">
        <f>DATA!D$3</f>
        <v>3</v>
      </c>
      <c t="str" r="E26">
        <f>DATA!E$3</f>
        <v>4</v>
      </c>
      <c t="str" r="F26">
        <f>DATA!F$3</f>
        <v>5</v>
      </c>
      <c t="str" r="G26">
        <f>DATA!G$3</f>
        <v>6</v>
      </c>
      <c t="str" r="H26">
        <f>DATA!H$3</f>
        <v>7</v>
      </c>
      <c t="str" r="I26">
        <f>DATA!I$3</f>
        <v>8</v>
      </c>
      <c t="str" r="J26">
        <f>DATA!J$3</f>
        <v>9</v>
      </c>
      <c t="str" r="K26">
        <f>DATA!K$3</f>
        <v>10</v>
      </c>
      <c t="str" r="L26">
        <f>DATA!L$3</f>
        <v>11</v>
      </c>
      <c t="str" r="M26">
        <f>DATA!M$3</f>
        <v>12</v>
      </c>
      <c t="str" r="N26">
        <f>DATA!N$3</f>
        <v>13</v>
      </c>
      <c t="str" r="O26">
        <f>DATA!O$3</f>
        <v>14</v>
      </c>
      <c t="str" s="55" r="P26">
        <f>DATA!P$3</f>
        <v>15</v>
      </c>
      <c t="str" s="50" r="Q26">
        <f>DATA!Q$3</f>
        <v>16</v>
      </c>
      <c t="str" r="R26">
        <f>DATA!R$3</f>
        <v>17</v>
      </c>
      <c t="str" r="S26">
        <f>DATA!S$3</f>
        <v>18</v>
      </c>
      <c t="str" r="T26">
        <f>DATA!T$3</f>
        <v>19</v>
      </c>
      <c t="str" r="U26">
        <f>DATA!U$3</f>
        <v>20</v>
      </c>
      <c t="str" r="V26">
        <f>DATA!V$3</f>
        <v>21</v>
      </c>
      <c t="str" r="W26">
        <f>DATA!W$3</f>
        <v>22</v>
      </c>
      <c t="str" r="X26">
        <f>DATA!X$3</f>
        <v>23</v>
      </c>
      <c t="str" r="Y26">
        <f>DATA!Y$3</f>
        <v>24</v>
      </c>
      <c t="str" r="Z26">
        <f>DATA!Z$3</f>
        <v>25</v>
      </c>
      <c t="str" r="AA26">
        <f>DATA!AA$3</f>
        <v>26</v>
      </c>
      <c t="str" r="AB26">
        <f>DATA!AB$3</f>
        <v>27</v>
      </c>
      <c t="str" r="AC26">
        <f>DATA!AC$3</f>
        <v>28</v>
      </c>
      <c t="str" r="AD26">
        <f>DATA!AD$3</f>
        <v>29</v>
      </c>
      <c t="str" s="55" r="AE26">
        <f>DATA!AE$3</f>
        <v>30</v>
      </c>
      <c t="str" s="50" r="AF26">
        <f>DATA!AF$3</f>
        <v>31</v>
      </c>
      <c t="str" r="AG26">
        <f>DATA!AG$3</f>
        <v>32</v>
      </c>
      <c t="str" r="AH26">
        <f>DATA!AH$3</f>
        <v>33</v>
      </c>
      <c t="str" r="AI26">
        <f>DATA!AI$3</f>
        <v>34</v>
      </c>
      <c t="str" r="AJ26">
        <f>DATA!AJ$3</f>
        <v>35</v>
      </c>
      <c t="str" r="AK26">
        <f>DATA!AK$3</f>
        <v>36</v>
      </c>
      <c t="str" r="AL26">
        <f>DATA!AL$3</f>
        <v>37</v>
      </c>
      <c t="str" r="AM26">
        <f>DATA!AM$3</f>
        <v>38</v>
      </c>
      <c t="str" r="AN26">
        <f>DATA!AN$3</f>
        <v>39</v>
      </c>
      <c t="str" r="AO26">
        <f>DATA!AO$3</f>
        <v>40</v>
      </c>
      <c t="str" r="AP26">
        <f>DATA!AP$3</f>
        <v>41</v>
      </c>
      <c t="str" r="AQ26">
        <f>DATA!AQ$3</f>
        <v>42</v>
      </c>
      <c t="str" r="AR26">
        <f>DATA!AR$3</f>
        <v>43</v>
      </c>
      <c t="str" r="AS26">
        <f>DATA!AS$3</f>
        <v>44</v>
      </c>
      <c t="str" s="55" r="AT26">
        <f>DATA!AT$3</f>
        <v>45</v>
      </c>
      <c t="str" s="50" r="AU26">
        <f>DATA!AU$3</f>
        <v>46</v>
      </c>
      <c t="str" r="AV26">
        <f>DATA!AV$3</f>
        <v>47</v>
      </c>
      <c t="str" r="AW26">
        <f>DATA!AW$3</f>
        <v>48</v>
      </c>
      <c t="str" r="AX26">
        <f>DATA!AX$3</f>
        <v>49</v>
      </c>
      <c t="str" r="AY26">
        <f>DATA!AY$3</f>
        <v>50</v>
      </c>
      <c t="str" r="AZ26">
        <f>DATA!AZ$3</f>
        <v>51</v>
      </c>
      <c t="str" s="55" r="BA26">
        <f>DATA!BA$3</f>
        <v>52</v>
      </c>
    </row>
    <row r="27">
      <c t="s" s="17" r="A27">
        <v>61</v>
      </c>
      <c t="str" s="50" r="B27">
        <f>DATA!B15</f>
        <v/>
      </c>
      <c t="str" r="C27">
        <f>DATA!C15</f>
        <v/>
      </c>
      <c t="str" r="D27">
        <f>DATA!D15</f>
        <v/>
      </c>
      <c t="str" r="E27">
        <f>DATA!E15</f>
        <v/>
      </c>
      <c t="str" r="F27">
        <f>DATA!F15</f>
        <v/>
      </c>
      <c t="str" r="G27">
        <f>DATA!G15</f>
        <v/>
      </c>
      <c t="str" r="H27">
        <f>DATA!H15</f>
        <v/>
      </c>
      <c t="str" r="I27">
        <f>DATA!I15</f>
        <v/>
      </c>
      <c t="str" r="J27">
        <f>DATA!J15</f>
        <v/>
      </c>
      <c t="str" r="K27">
        <f>DATA!K15</f>
        <v/>
      </c>
      <c t="str" r="L27">
        <f>DATA!L15</f>
        <v/>
      </c>
      <c t="str" r="M27">
        <f>DATA!M15</f>
        <v/>
      </c>
      <c t="str" r="N27">
        <f>DATA!N15</f>
        <v/>
      </c>
      <c t="str" r="O27">
        <f>DATA!O15</f>
        <v/>
      </c>
      <c t="str" s="55" r="P27">
        <f>DATA!P15</f>
        <v/>
      </c>
      <c t="str" s="50" r="Q27">
        <f>DATA!Q15</f>
        <v/>
      </c>
      <c t="str" r="R27">
        <f>DATA!R15</f>
        <v/>
      </c>
      <c t="str" r="S27">
        <f>DATA!S15</f>
        <v/>
      </c>
      <c t="str" r="T27">
        <f>DATA!T15</f>
        <v/>
      </c>
      <c t="str" r="U27">
        <f>DATA!U15</f>
        <v/>
      </c>
      <c t="str" r="V27">
        <f>DATA!V15</f>
        <v/>
      </c>
      <c t="str" r="W27">
        <f>DATA!W15</f>
        <v/>
      </c>
      <c t="str" r="X27">
        <f>DATA!X15</f>
        <v/>
      </c>
      <c t="str" r="Y27">
        <f>DATA!Y15</f>
        <v/>
      </c>
      <c t="str" r="Z27">
        <f>DATA!Z15</f>
        <v/>
      </c>
      <c t="str" r="AA27">
        <f>DATA!AA15</f>
        <v/>
      </c>
      <c t="str" r="AB27">
        <f>DATA!AB15</f>
        <v/>
      </c>
      <c t="str" r="AC27">
        <f>DATA!AC15</f>
        <v/>
      </c>
      <c t="str" r="AD27">
        <f>DATA!AD15</f>
        <v/>
      </c>
      <c t="str" s="55" r="AE27">
        <f>DATA!AE15</f>
        <v/>
      </c>
      <c t="str" s="50" r="AF27">
        <f>DATA!AF15</f>
        <v/>
      </c>
      <c t="str" r="AG27">
        <f>DATA!AG15</f>
        <v/>
      </c>
      <c t="str" r="AH27">
        <f>DATA!AH15</f>
        <v/>
      </c>
      <c t="str" r="AI27">
        <f>DATA!AI15</f>
        <v/>
      </c>
      <c t="str" r="AJ27">
        <f>DATA!AJ15</f>
        <v/>
      </c>
      <c t="str" r="AK27">
        <f>DATA!AK15</f>
        <v/>
      </c>
      <c t="str" r="AL27">
        <f>DATA!AL15</f>
        <v/>
      </c>
      <c t="str" r="AM27">
        <f>DATA!AM15</f>
        <v/>
      </c>
      <c t="str" r="AN27">
        <f>DATA!AN15</f>
        <v/>
      </c>
      <c t="str" r="AO27">
        <f>DATA!AO15</f>
        <v/>
      </c>
      <c t="str" r="AP27">
        <f>DATA!AP15</f>
        <v/>
      </c>
      <c t="str" r="AQ27">
        <f>DATA!AQ15</f>
        <v/>
      </c>
      <c t="str" r="AR27">
        <f>DATA!AR15</f>
        <v/>
      </c>
      <c t="str" r="AS27">
        <f>DATA!AS15</f>
        <v/>
      </c>
      <c t="str" s="55" r="AT27">
        <f>DATA!AT15</f>
        <v/>
      </c>
      <c t="str" s="50" r="AU27">
        <f>DATA!AU15</f>
        <v/>
      </c>
      <c t="str" r="AV27">
        <f>DATA!AV15</f>
        <v/>
      </c>
      <c t="str" r="AW27">
        <f>DATA!AW15</f>
        <v/>
      </c>
      <c t="str" r="AX27">
        <f>DATA!AX15</f>
        <v/>
      </c>
      <c t="str" r="AY27">
        <f>DATA!AY15</f>
        <v/>
      </c>
      <c t="str" r="AZ27">
        <f>DATA!AZ15</f>
        <v/>
      </c>
      <c t="str" s="55" r="BA27">
        <f>DATA!BA15</f>
        <v/>
      </c>
    </row>
    <row r="28">
      <c t="s" s="55" r="A28">
        <v>67</v>
      </c>
      <c s="72" r="B28">
        <v>1500</v>
      </c>
      <c s="72" r="C28">
        <v>1500</v>
      </c>
      <c s="72" r="D28">
        <v>1500</v>
      </c>
      <c s="72" r="E28">
        <v>1500</v>
      </c>
      <c s="72" r="F28">
        <v>1500</v>
      </c>
      <c s="72" r="G28">
        <v>1500</v>
      </c>
      <c s="72" r="H28">
        <v>1500</v>
      </c>
      <c s="72" r="I28">
        <v>1500</v>
      </c>
      <c s="72" r="J28">
        <v>1500</v>
      </c>
      <c s="72" r="K28">
        <v>1500</v>
      </c>
      <c s="72" r="L28">
        <v>1500</v>
      </c>
      <c s="72" r="M28">
        <v>1500</v>
      </c>
      <c s="72" r="N28">
        <v>1500</v>
      </c>
      <c s="72" r="O28">
        <v>1500</v>
      </c>
      <c s="72" r="P28">
        <v>1500</v>
      </c>
      <c s="72" r="Q28">
        <v>1500</v>
      </c>
      <c s="72" r="R28">
        <v>1500</v>
      </c>
      <c s="72" r="S28">
        <v>1500</v>
      </c>
      <c s="72" r="T28">
        <v>1500</v>
      </c>
      <c s="72" r="U28">
        <v>1500</v>
      </c>
      <c s="72" r="V28">
        <v>1500</v>
      </c>
      <c s="72" r="W28">
        <v>1500</v>
      </c>
      <c s="72" r="X28">
        <v>1500</v>
      </c>
      <c s="72" r="Y28">
        <v>1500</v>
      </c>
      <c s="72" r="Z28">
        <v>1500</v>
      </c>
      <c s="72" r="AA28">
        <v>1500</v>
      </c>
      <c s="72" r="AB28">
        <v>1500</v>
      </c>
      <c s="72" r="AC28">
        <v>1500</v>
      </c>
      <c s="72" r="AD28">
        <v>1500</v>
      </c>
      <c s="72" r="AE28">
        <v>1500</v>
      </c>
      <c s="72" r="AF28">
        <v>1500</v>
      </c>
      <c s="72" r="AG28">
        <v>1500</v>
      </c>
      <c s="72" r="AH28">
        <v>1500</v>
      </c>
      <c s="72" r="AI28">
        <v>1500</v>
      </c>
      <c s="72" r="AJ28">
        <v>1500</v>
      </c>
      <c s="72" r="AK28">
        <v>1500</v>
      </c>
      <c s="72" r="AL28">
        <v>1500</v>
      </c>
      <c s="72" r="AM28">
        <v>1500</v>
      </c>
      <c s="72" r="AN28">
        <v>1500</v>
      </c>
      <c s="72" r="AO28">
        <v>1500</v>
      </c>
      <c s="72" r="AP28">
        <v>1500</v>
      </c>
      <c s="72" r="AQ28">
        <v>1500</v>
      </c>
      <c s="72" r="AR28">
        <v>1500</v>
      </c>
      <c s="72" r="AS28">
        <v>1500</v>
      </c>
      <c s="72" r="AT28">
        <v>1500</v>
      </c>
      <c s="72" r="AU28">
        <v>1500</v>
      </c>
      <c s="72" r="AV28">
        <v>1500</v>
      </c>
      <c s="72" r="AW28">
        <v>1500</v>
      </c>
      <c s="72" r="AX28">
        <v>1500</v>
      </c>
      <c s="72" r="AY28">
        <v>1500</v>
      </c>
      <c s="72" r="AZ28">
        <v>1500</v>
      </c>
      <c s="72" r="BA28">
        <v>1500</v>
      </c>
    </row>
    <row r="29">
      <c t="s" s="55" r="A29">
        <v>68</v>
      </c>
      <c s="72" r="B29">
        <v>1300</v>
      </c>
      <c s="72" r="C29">
        <v>1300</v>
      </c>
      <c s="72" r="D29">
        <v>1300</v>
      </c>
      <c s="72" r="E29">
        <v>1300</v>
      </c>
      <c s="72" r="F29">
        <v>1300</v>
      </c>
      <c s="72" r="G29">
        <v>1300</v>
      </c>
      <c s="72" r="H29">
        <v>1300</v>
      </c>
      <c s="72" r="I29">
        <v>1300</v>
      </c>
      <c s="72" r="J29">
        <v>1300</v>
      </c>
      <c s="72" r="K29">
        <v>1300</v>
      </c>
      <c s="72" r="L29">
        <v>1300</v>
      </c>
      <c s="72" r="M29">
        <v>1300</v>
      </c>
      <c s="72" r="N29">
        <v>1300</v>
      </c>
      <c s="72" r="O29">
        <v>1300</v>
      </c>
      <c s="72" r="P29">
        <v>1300</v>
      </c>
      <c s="72" r="Q29">
        <v>1300</v>
      </c>
      <c s="72" r="R29">
        <v>1300</v>
      </c>
      <c s="72" r="S29">
        <v>1300</v>
      </c>
      <c s="72" r="T29">
        <v>1300</v>
      </c>
      <c s="72" r="U29">
        <v>1300</v>
      </c>
      <c s="72" r="V29">
        <v>1300</v>
      </c>
      <c s="72" r="W29">
        <v>1300</v>
      </c>
      <c s="72" r="X29">
        <v>1300</v>
      </c>
      <c s="72" r="Y29">
        <v>1300</v>
      </c>
      <c s="72" r="Z29">
        <v>1300</v>
      </c>
      <c s="72" r="AA29">
        <v>1300</v>
      </c>
      <c s="72" r="AB29">
        <v>1300</v>
      </c>
      <c s="72" r="AC29">
        <v>1300</v>
      </c>
      <c s="72" r="AD29">
        <v>1300</v>
      </c>
      <c s="72" r="AE29">
        <v>1300</v>
      </c>
      <c s="72" r="AF29">
        <v>1300</v>
      </c>
      <c s="72" r="AG29">
        <v>1300</v>
      </c>
      <c s="72" r="AH29">
        <v>1300</v>
      </c>
      <c s="72" r="AI29">
        <v>1300</v>
      </c>
      <c s="72" r="AJ29">
        <v>1300</v>
      </c>
      <c s="72" r="AK29">
        <v>1300</v>
      </c>
      <c s="72" r="AL29">
        <v>1300</v>
      </c>
      <c s="72" r="AM29">
        <v>1300</v>
      </c>
      <c s="72" r="AN29">
        <v>1300</v>
      </c>
      <c s="72" r="AO29">
        <v>1300</v>
      </c>
      <c s="72" r="AP29">
        <v>1300</v>
      </c>
      <c s="72" r="AQ29">
        <v>1300</v>
      </c>
      <c s="72" r="AR29">
        <v>1300</v>
      </c>
      <c s="72" r="AS29">
        <v>1300</v>
      </c>
      <c s="72" r="AT29">
        <v>1300</v>
      </c>
      <c s="72" r="AU29">
        <v>1300</v>
      </c>
      <c s="72" r="AV29">
        <v>1300</v>
      </c>
      <c s="72" r="AW29">
        <v>1300</v>
      </c>
      <c s="72" r="AX29">
        <v>1300</v>
      </c>
      <c s="72" r="AY29">
        <v>1300</v>
      </c>
      <c s="72" r="AZ29">
        <v>1300</v>
      </c>
      <c s="72" r="BA29">
        <v>1300</v>
      </c>
    </row>
    <row r="31">
      <c t="s" s="55" r="A31">
        <v>65</v>
      </c>
      <c t="str" s="50" r="B31">
        <f>DATA!B$3</f>
        <v>1</v>
      </c>
      <c t="str" r="C31">
        <f>DATA!C$3</f>
        <v>2</v>
      </c>
      <c t="str" r="D31">
        <f>DATA!D$3</f>
        <v>3</v>
      </c>
      <c t="str" r="E31">
        <f>DATA!E$3</f>
        <v>4</v>
      </c>
      <c t="str" r="F31">
        <f>DATA!F$3</f>
        <v>5</v>
      </c>
      <c t="str" r="G31">
        <f>DATA!G$3</f>
        <v>6</v>
      </c>
      <c t="str" r="H31">
        <f>DATA!H$3</f>
        <v>7</v>
      </c>
      <c t="str" r="I31">
        <f>DATA!I$3</f>
        <v>8</v>
      </c>
      <c t="str" r="J31">
        <f>DATA!J$3</f>
        <v>9</v>
      </c>
      <c t="str" r="K31">
        <f>DATA!K$3</f>
        <v>10</v>
      </c>
      <c t="str" r="L31">
        <f>DATA!L$3</f>
        <v>11</v>
      </c>
      <c t="str" r="M31">
        <f>DATA!M$3</f>
        <v>12</v>
      </c>
      <c t="str" r="N31">
        <f>DATA!N$3</f>
        <v>13</v>
      </c>
      <c t="str" r="O31">
        <f>DATA!O$3</f>
        <v>14</v>
      </c>
      <c t="str" s="55" r="P31">
        <f>DATA!P$3</f>
        <v>15</v>
      </c>
      <c t="str" s="50" r="Q31">
        <f>DATA!Q$3</f>
        <v>16</v>
      </c>
      <c t="str" r="R31">
        <f>DATA!R$3</f>
        <v>17</v>
      </c>
      <c t="str" r="S31">
        <f>DATA!S$3</f>
        <v>18</v>
      </c>
      <c t="str" r="T31">
        <f>DATA!T$3</f>
        <v>19</v>
      </c>
      <c t="str" r="U31">
        <f>DATA!U$3</f>
        <v>20</v>
      </c>
      <c t="str" r="V31">
        <f>DATA!V$3</f>
        <v>21</v>
      </c>
      <c t="str" r="W31">
        <f>DATA!W$3</f>
        <v>22</v>
      </c>
      <c t="str" r="X31">
        <f>DATA!X$3</f>
        <v>23</v>
      </c>
      <c t="str" r="Y31">
        <f>DATA!Y$3</f>
        <v>24</v>
      </c>
      <c t="str" r="Z31">
        <f>DATA!Z$3</f>
        <v>25</v>
      </c>
      <c t="str" r="AA31">
        <f>DATA!AA$3</f>
        <v>26</v>
      </c>
      <c t="str" r="AB31">
        <f>DATA!AB$3</f>
        <v>27</v>
      </c>
      <c t="str" r="AC31">
        <f>DATA!AC$3</f>
        <v>28</v>
      </c>
      <c t="str" r="AD31">
        <f>DATA!AD$3</f>
        <v>29</v>
      </c>
      <c t="str" s="55" r="AE31">
        <f>DATA!AE$3</f>
        <v>30</v>
      </c>
      <c t="str" s="50" r="AF31">
        <f>DATA!AF$3</f>
        <v>31</v>
      </c>
      <c t="str" r="AG31">
        <f>DATA!AG$3</f>
        <v>32</v>
      </c>
      <c t="str" r="AH31">
        <f>DATA!AH$3</f>
        <v>33</v>
      </c>
      <c t="str" r="AI31">
        <f>DATA!AI$3</f>
        <v>34</v>
      </c>
      <c t="str" r="AJ31">
        <f>DATA!AJ$3</f>
        <v>35</v>
      </c>
      <c t="str" r="AK31">
        <f>DATA!AK$3</f>
        <v>36</v>
      </c>
      <c t="str" r="AL31">
        <f>DATA!AL$3</f>
        <v>37</v>
      </c>
      <c t="str" r="AM31">
        <f>DATA!AM$3</f>
        <v>38</v>
      </c>
      <c t="str" r="AN31">
        <f>DATA!AN$3</f>
        <v>39</v>
      </c>
      <c t="str" r="AO31">
        <f>DATA!AO$3</f>
        <v>40</v>
      </c>
      <c t="str" r="AP31">
        <f>DATA!AP$3</f>
        <v>41</v>
      </c>
      <c t="str" r="AQ31">
        <f>DATA!AQ$3</f>
        <v>42</v>
      </c>
      <c t="str" r="AR31">
        <f>DATA!AR$3</f>
        <v>43</v>
      </c>
      <c t="str" r="AS31">
        <f>DATA!AS$3</f>
        <v>44</v>
      </c>
      <c t="str" s="55" r="AT31">
        <f>DATA!AT$3</f>
        <v>45</v>
      </c>
      <c t="str" s="50" r="AU31">
        <f>DATA!AU$3</f>
        <v>46</v>
      </c>
      <c t="str" r="AV31">
        <f>DATA!AV$3</f>
        <v>47</v>
      </c>
      <c t="str" r="AW31">
        <f>DATA!AW$3</f>
        <v>48</v>
      </c>
      <c t="str" r="AX31">
        <f>DATA!AX$3</f>
        <v>49</v>
      </c>
      <c t="str" r="AY31">
        <f>DATA!AY$3</f>
        <v>50</v>
      </c>
      <c t="str" r="AZ31">
        <f>DATA!AZ$3</f>
        <v>51</v>
      </c>
      <c t="str" s="55" r="BA31">
        <f>DATA!BA$3</f>
        <v>52</v>
      </c>
    </row>
    <row r="32">
      <c t="s" s="17" r="A32">
        <v>62</v>
      </c>
      <c t="str" s="72" r="B32">
        <f>DATA!B17</f>
        <v/>
      </c>
      <c t="str" s="72" r="C32">
        <f>DATA!C17</f>
        <v/>
      </c>
      <c t="str" s="72" r="D32">
        <f>DATA!D17</f>
        <v/>
      </c>
      <c t="str" s="72" r="E32">
        <f>DATA!E17</f>
        <v/>
      </c>
      <c t="str" s="72" r="F32">
        <f>DATA!F17</f>
        <v/>
      </c>
      <c t="str" s="72" r="G32">
        <f>DATA!G17</f>
        <v/>
      </c>
      <c t="str" s="72" r="H32">
        <f>DATA!H17</f>
        <v/>
      </c>
      <c t="str" s="72" r="I32">
        <f>DATA!I17</f>
        <v/>
      </c>
      <c t="str" s="72" r="J32">
        <f>DATA!J17</f>
        <v/>
      </c>
      <c t="str" s="72" r="K32">
        <f>DATA!K17</f>
        <v/>
      </c>
      <c t="str" s="72" r="L32">
        <f>DATA!L17</f>
        <v/>
      </c>
      <c t="str" s="72" r="M32">
        <f>DATA!M17</f>
        <v/>
      </c>
      <c t="str" s="72" r="N32">
        <f>DATA!N17</f>
        <v/>
      </c>
      <c t="str" s="72" r="O32">
        <f>DATA!O17</f>
        <v/>
      </c>
      <c t="str" s="72" r="P32">
        <f>DATA!P17</f>
        <v/>
      </c>
      <c t="str" s="72" r="Q32">
        <f>DATA!Q17</f>
        <v/>
      </c>
      <c t="str" s="72" r="R32">
        <f>DATA!R17</f>
        <v/>
      </c>
      <c t="str" s="72" r="S32">
        <f>DATA!S17</f>
        <v/>
      </c>
      <c t="str" s="72" r="T32">
        <f>DATA!T17</f>
        <v/>
      </c>
      <c t="str" s="72" r="U32">
        <f>DATA!U17</f>
        <v/>
      </c>
      <c t="str" s="72" r="V32">
        <f>DATA!V17</f>
        <v/>
      </c>
      <c t="str" s="72" r="W32">
        <f>DATA!W17</f>
        <v/>
      </c>
      <c t="str" s="72" r="X32">
        <f>DATA!X17</f>
        <v/>
      </c>
      <c t="str" s="72" r="Y32">
        <f>DATA!Y17</f>
        <v/>
      </c>
      <c t="str" s="72" r="Z32">
        <f>DATA!Z17</f>
        <v/>
      </c>
      <c t="str" s="72" r="AA32">
        <f>DATA!AA17</f>
        <v/>
      </c>
      <c t="str" s="72" r="AB32">
        <f>DATA!AB17</f>
        <v/>
      </c>
      <c t="str" s="72" r="AC32">
        <f>DATA!AC17</f>
        <v/>
      </c>
      <c t="str" s="72" r="AD32">
        <f>DATA!AD17</f>
        <v/>
      </c>
      <c t="str" s="72" r="AE32">
        <f>DATA!AE17</f>
        <v/>
      </c>
      <c t="str" s="72" r="AF32">
        <f>DATA!AF17</f>
        <v/>
      </c>
      <c t="str" s="72" r="AG32">
        <f>DATA!AG17</f>
        <v/>
      </c>
      <c t="str" s="72" r="AH32">
        <f>DATA!AH17</f>
        <v/>
      </c>
      <c t="str" s="72" r="AI32">
        <f>DATA!AI17</f>
        <v/>
      </c>
      <c t="str" s="72" r="AJ32">
        <f>DATA!AJ17</f>
        <v/>
      </c>
      <c t="str" s="72" r="AK32">
        <f>DATA!AK17</f>
        <v/>
      </c>
      <c t="str" s="72" r="AL32">
        <f>DATA!AL17</f>
        <v/>
      </c>
      <c t="str" s="72" r="AM32">
        <f>DATA!AM17</f>
        <v/>
      </c>
      <c t="str" s="72" r="AN32">
        <f>DATA!AN17</f>
        <v/>
      </c>
      <c t="str" s="72" r="AO32">
        <f>DATA!AO17</f>
        <v/>
      </c>
      <c t="str" s="72" r="AP32">
        <f>DATA!AP17</f>
        <v/>
      </c>
      <c t="str" s="72" r="AQ32">
        <f>DATA!AQ17</f>
        <v/>
      </c>
      <c t="str" s="72" r="AR32">
        <f>DATA!AR17</f>
        <v/>
      </c>
      <c t="str" s="72" r="AS32">
        <f>DATA!AS17</f>
        <v/>
      </c>
      <c t="str" s="72" r="AT32">
        <f>DATA!AT17</f>
        <v/>
      </c>
      <c t="str" s="72" r="AU32">
        <f>DATA!AU17</f>
        <v/>
      </c>
      <c t="str" s="72" r="AV32">
        <f>DATA!AV17</f>
        <v/>
      </c>
      <c t="str" s="72" r="AW32">
        <f>DATA!AW17</f>
        <v/>
      </c>
      <c t="str" s="72" r="AX32">
        <f>DATA!AX17</f>
        <v/>
      </c>
      <c t="str" s="72" r="AY32">
        <f>DATA!AY17</f>
        <v/>
      </c>
      <c t="str" s="72" r="AZ32">
        <f>DATA!AZ17</f>
        <v/>
      </c>
      <c t="str" s="72" r="BA32">
        <f>DATA!BA17</f>
        <v/>
      </c>
    </row>
    <row r="34">
      <c t="s" s="55" r="A34">
        <v>65</v>
      </c>
      <c t="str" s="50" r="B34">
        <f>DATA!B$3</f>
        <v>1</v>
      </c>
      <c t="str" r="C34">
        <f>DATA!C$3</f>
        <v>2</v>
      </c>
      <c t="str" r="D34">
        <f>DATA!D$3</f>
        <v>3</v>
      </c>
      <c t="str" r="E34">
        <f>DATA!E$3</f>
        <v>4</v>
      </c>
      <c t="str" r="F34">
        <f>DATA!F$3</f>
        <v>5</v>
      </c>
      <c t="str" r="G34">
        <f>DATA!G$3</f>
        <v>6</v>
      </c>
      <c t="str" r="H34">
        <f>DATA!H$3</f>
        <v>7</v>
      </c>
      <c t="str" r="I34">
        <f>DATA!I$3</f>
        <v>8</v>
      </c>
      <c t="str" r="J34">
        <f>DATA!J$3</f>
        <v>9</v>
      </c>
      <c t="str" r="K34">
        <f>DATA!K$3</f>
        <v>10</v>
      </c>
      <c t="str" r="L34">
        <f>DATA!L$3</f>
        <v>11</v>
      </c>
      <c t="str" r="M34">
        <f>DATA!M$3</f>
        <v>12</v>
      </c>
      <c t="str" r="N34">
        <f>DATA!N$3</f>
        <v>13</v>
      </c>
      <c t="str" r="O34">
        <f>DATA!O$3</f>
        <v>14</v>
      </c>
      <c t="str" s="55" r="P34">
        <f>DATA!P$3</f>
        <v>15</v>
      </c>
      <c t="str" s="50" r="Q34">
        <f>DATA!Q$3</f>
        <v>16</v>
      </c>
      <c t="str" r="R34">
        <f>DATA!R$3</f>
        <v>17</v>
      </c>
      <c t="str" r="S34">
        <f>DATA!S$3</f>
        <v>18</v>
      </c>
      <c t="str" r="T34">
        <f>DATA!T$3</f>
        <v>19</v>
      </c>
      <c t="str" r="U34">
        <f>DATA!U$3</f>
        <v>20</v>
      </c>
      <c t="str" r="V34">
        <f>DATA!V$3</f>
        <v>21</v>
      </c>
      <c t="str" r="W34">
        <f>DATA!W$3</f>
        <v>22</v>
      </c>
      <c t="str" r="X34">
        <f>DATA!X$3</f>
        <v>23</v>
      </c>
      <c t="str" r="Y34">
        <f>DATA!Y$3</f>
        <v>24</v>
      </c>
      <c t="str" r="Z34">
        <f>DATA!Z$3</f>
        <v>25</v>
      </c>
      <c t="str" r="AA34">
        <f>DATA!AA$3</f>
        <v>26</v>
      </c>
      <c t="str" r="AB34">
        <f>DATA!AB$3</f>
        <v>27</v>
      </c>
      <c t="str" r="AC34">
        <f>DATA!AC$3</f>
        <v>28</v>
      </c>
      <c t="str" r="AD34">
        <f>DATA!AD$3</f>
        <v>29</v>
      </c>
      <c t="str" s="55" r="AE34">
        <f>DATA!AE$3</f>
        <v>30</v>
      </c>
      <c t="str" s="50" r="AF34">
        <f>DATA!AF$3</f>
        <v>31</v>
      </c>
      <c t="str" r="AG34">
        <f>DATA!AG$3</f>
        <v>32</v>
      </c>
      <c t="str" r="AH34">
        <f>DATA!AH$3</f>
        <v>33</v>
      </c>
      <c t="str" r="AI34">
        <f>DATA!AI$3</f>
        <v>34</v>
      </c>
      <c t="str" r="AJ34">
        <f>DATA!AJ$3</f>
        <v>35</v>
      </c>
      <c t="str" r="AK34">
        <f>DATA!AK$3</f>
        <v>36</v>
      </c>
      <c t="str" r="AL34">
        <f>DATA!AL$3</f>
        <v>37</v>
      </c>
      <c t="str" r="AM34">
        <f>DATA!AM$3</f>
        <v>38</v>
      </c>
      <c t="str" r="AN34">
        <f>DATA!AN$3</f>
        <v>39</v>
      </c>
      <c t="str" r="AO34">
        <f>DATA!AO$3</f>
        <v>40</v>
      </c>
      <c t="str" r="AP34">
        <f>DATA!AP$3</f>
        <v>41</v>
      </c>
      <c t="str" r="AQ34">
        <f>DATA!AQ$3</f>
        <v>42</v>
      </c>
      <c t="str" r="AR34">
        <f>DATA!AR$3</f>
        <v>43</v>
      </c>
      <c t="str" r="AS34">
        <f>DATA!AS$3</f>
        <v>44</v>
      </c>
      <c t="str" s="55" r="AT34">
        <f>DATA!AT$3</f>
        <v>45</v>
      </c>
      <c t="str" s="50" r="AU34">
        <f>DATA!AU$3</f>
        <v>46</v>
      </c>
      <c t="str" r="AV34">
        <f>DATA!AV$3</f>
        <v>47</v>
      </c>
      <c t="str" r="AW34">
        <f>DATA!AW$3</f>
        <v>48</v>
      </c>
      <c t="str" r="AX34">
        <f>DATA!AX$3</f>
        <v>49</v>
      </c>
      <c t="str" r="AY34">
        <f>DATA!AY$3</f>
        <v>50</v>
      </c>
      <c t="str" r="AZ34">
        <f>DATA!AZ$3</f>
        <v>51</v>
      </c>
      <c t="str" s="55" r="BA34">
        <f>DATA!BA$3</f>
        <v>52</v>
      </c>
    </row>
    <row r="35">
      <c t="s" s="17" r="A35">
        <v>63</v>
      </c>
      <c t="str" s="50" r="B35">
        <f>DATA!B19</f>
        <v/>
      </c>
      <c t="str" r="C35">
        <f>DATA!C19</f>
        <v/>
      </c>
      <c t="str" r="D35">
        <f>DATA!D19</f>
        <v/>
      </c>
      <c t="str" r="E35">
        <f>DATA!E19</f>
        <v/>
      </c>
      <c t="str" r="F35">
        <f>DATA!F19</f>
        <v/>
      </c>
      <c t="str" r="G35">
        <f>DATA!G19</f>
        <v/>
      </c>
      <c t="str" r="H35">
        <f>DATA!H19</f>
        <v/>
      </c>
      <c t="str" r="I35">
        <f>DATA!I19</f>
        <v/>
      </c>
      <c t="str" r="J35">
        <f>DATA!J19</f>
        <v/>
      </c>
      <c t="str" r="K35">
        <f>DATA!K19</f>
        <v/>
      </c>
      <c t="str" r="L35">
        <f>DATA!L19</f>
        <v/>
      </c>
      <c t="str" r="M35">
        <f>DATA!M19</f>
        <v/>
      </c>
      <c t="str" r="N35">
        <f>DATA!N19</f>
        <v/>
      </c>
      <c t="str" r="O35">
        <f>DATA!O19</f>
        <v/>
      </c>
      <c t="str" s="55" r="P35">
        <f>DATA!P19</f>
        <v/>
      </c>
      <c t="str" s="50" r="Q35">
        <f>DATA!Q19</f>
        <v/>
      </c>
      <c t="str" r="R35">
        <f>DATA!R19</f>
        <v/>
      </c>
      <c t="str" r="S35">
        <f>DATA!S19</f>
        <v/>
      </c>
      <c t="str" r="T35">
        <f>DATA!T19</f>
        <v/>
      </c>
      <c t="str" r="U35">
        <f>DATA!U19</f>
        <v/>
      </c>
      <c t="str" r="V35">
        <f>DATA!V19</f>
        <v/>
      </c>
      <c t="str" r="W35">
        <f>DATA!W19</f>
        <v/>
      </c>
      <c t="str" r="X35">
        <f>DATA!X19</f>
        <v/>
      </c>
      <c t="str" r="Y35">
        <f>DATA!Y19</f>
        <v/>
      </c>
      <c t="str" r="Z35">
        <f>DATA!Z19</f>
        <v/>
      </c>
      <c t="str" r="AA35">
        <f>DATA!AA19</f>
        <v/>
      </c>
      <c t="str" r="AB35">
        <f>DATA!AB19</f>
        <v/>
      </c>
      <c t="str" r="AC35">
        <f>DATA!AC19</f>
        <v/>
      </c>
      <c t="str" r="AD35">
        <f>DATA!AD19</f>
        <v/>
      </c>
      <c t="str" s="55" r="AE35">
        <f>DATA!AE19</f>
        <v/>
      </c>
      <c t="str" s="50" r="AF35">
        <f>DATA!AF19</f>
        <v/>
      </c>
      <c t="str" r="AG35">
        <f>DATA!AG19</f>
        <v/>
      </c>
      <c t="str" r="AH35">
        <f>DATA!AH19</f>
        <v/>
      </c>
      <c t="str" r="AI35">
        <f>DATA!AI19</f>
        <v/>
      </c>
      <c t="str" r="AJ35">
        <f>DATA!AJ19</f>
        <v/>
      </c>
      <c t="str" r="AK35">
        <f>DATA!AK19</f>
        <v/>
      </c>
      <c t="str" r="AL35">
        <f>DATA!AL19</f>
        <v/>
      </c>
      <c t="str" r="AM35">
        <f>DATA!AM19</f>
        <v/>
      </c>
      <c t="str" r="AN35">
        <f>DATA!AN19</f>
        <v/>
      </c>
      <c t="str" r="AO35">
        <f>DATA!AO19</f>
        <v/>
      </c>
      <c t="str" r="AP35">
        <f>DATA!AP19</f>
        <v/>
      </c>
      <c t="str" r="AQ35">
        <f>DATA!AQ19</f>
        <v/>
      </c>
      <c t="str" r="AR35">
        <f>DATA!AR19</f>
        <v/>
      </c>
      <c t="str" r="AS35">
        <f>DATA!AS19</f>
        <v/>
      </c>
      <c t="str" s="55" r="AT35">
        <f>DATA!AT19</f>
        <v/>
      </c>
      <c t="str" s="50" r="AU35">
        <f>DATA!AU19</f>
        <v/>
      </c>
      <c t="str" r="AV35">
        <f>DATA!AV19</f>
        <v/>
      </c>
      <c t="str" r="AW35">
        <f>DATA!AW19</f>
        <v/>
      </c>
      <c t="str" r="AX35">
        <f>DATA!AX19</f>
        <v/>
      </c>
      <c t="str" r="AY35">
        <f>DATA!AY19</f>
        <v/>
      </c>
      <c t="str" r="AZ35">
        <f>DATA!AZ19</f>
        <v/>
      </c>
      <c t="str" s="55" r="BA35">
        <f>DATA!BA19</f>
        <v/>
      </c>
    </row>
    <row r="36">
      <c t="s" s="55" r="A36">
        <v>67</v>
      </c>
      <c s="50" r="B36">
        <v>10</v>
      </c>
      <c r="C36">
        <v>10</v>
      </c>
      <c r="D36">
        <v>10</v>
      </c>
      <c r="E36">
        <v>10</v>
      </c>
      <c r="F36">
        <v>10</v>
      </c>
      <c r="G36">
        <v>10</v>
      </c>
      <c r="H36">
        <v>10</v>
      </c>
      <c r="I36">
        <v>10</v>
      </c>
      <c r="J36">
        <v>10</v>
      </c>
      <c r="K36">
        <v>10</v>
      </c>
      <c r="L36">
        <v>10</v>
      </c>
      <c r="M36">
        <v>10</v>
      </c>
      <c r="N36">
        <v>10</v>
      </c>
      <c r="O36">
        <v>10</v>
      </c>
      <c s="55" r="P36">
        <v>10</v>
      </c>
      <c s="50" r="Q36">
        <v>10</v>
      </c>
      <c r="R36">
        <v>10</v>
      </c>
      <c r="S36">
        <v>10</v>
      </c>
      <c r="T36">
        <v>10</v>
      </c>
      <c r="U36">
        <v>10</v>
      </c>
      <c r="V36">
        <v>10</v>
      </c>
      <c r="W36">
        <v>10</v>
      </c>
      <c r="X36">
        <v>10</v>
      </c>
      <c r="Y36">
        <v>10</v>
      </c>
      <c r="Z36">
        <v>10</v>
      </c>
      <c r="AA36">
        <v>10</v>
      </c>
      <c r="AB36">
        <v>10</v>
      </c>
      <c r="AC36">
        <v>10</v>
      </c>
      <c r="AD36">
        <v>10</v>
      </c>
      <c s="55" r="AE36">
        <v>10</v>
      </c>
      <c s="50" r="AF36">
        <v>10</v>
      </c>
      <c r="AG36">
        <v>10</v>
      </c>
      <c r="AH36">
        <v>10</v>
      </c>
      <c r="AI36">
        <v>10</v>
      </c>
      <c r="AJ36">
        <v>10</v>
      </c>
      <c r="AK36">
        <v>10</v>
      </c>
      <c r="AL36">
        <v>10</v>
      </c>
      <c r="AM36">
        <v>10</v>
      </c>
      <c r="AN36">
        <v>10</v>
      </c>
      <c r="AO36">
        <v>10</v>
      </c>
      <c r="AP36">
        <v>10</v>
      </c>
      <c r="AQ36">
        <v>10</v>
      </c>
      <c r="AR36">
        <v>10</v>
      </c>
      <c r="AS36">
        <v>10</v>
      </c>
      <c s="55" r="AT36">
        <v>10</v>
      </c>
      <c s="50" r="AU36">
        <v>10</v>
      </c>
      <c r="AV36">
        <v>10</v>
      </c>
      <c r="AW36">
        <v>10</v>
      </c>
      <c r="AX36">
        <v>10</v>
      </c>
      <c r="AY36">
        <v>10</v>
      </c>
      <c r="AZ36">
        <v>10</v>
      </c>
      <c s="55" r="BA36">
        <v>10</v>
      </c>
    </row>
    <row r="38">
      <c t="s" s="55" r="A38">
        <v>65</v>
      </c>
      <c t="str" s="50" r="B38">
        <f>DATA!B$3</f>
        <v>1</v>
      </c>
      <c t="str" r="C38">
        <f>DATA!C$3</f>
        <v>2</v>
      </c>
      <c t="str" r="D38">
        <f>DATA!D$3</f>
        <v>3</v>
      </c>
      <c t="str" r="E38">
        <f>DATA!E$3</f>
        <v>4</v>
      </c>
      <c t="str" r="F38">
        <f>DATA!F$3</f>
        <v>5</v>
      </c>
      <c t="str" r="G38">
        <f>DATA!G$3</f>
        <v>6</v>
      </c>
      <c t="str" r="H38">
        <f>DATA!H$3</f>
        <v>7</v>
      </c>
      <c t="str" r="I38">
        <f>DATA!I$3</f>
        <v>8</v>
      </c>
      <c t="str" r="J38">
        <f>DATA!J$3</f>
        <v>9</v>
      </c>
      <c t="str" r="K38">
        <f>DATA!K$3</f>
        <v>10</v>
      </c>
      <c t="str" r="L38">
        <f>DATA!L$3</f>
        <v>11</v>
      </c>
      <c t="str" r="M38">
        <f>DATA!M$3</f>
        <v>12</v>
      </c>
      <c t="str" r="N38">
        <f>DATA!N$3</f>
        <v>13</v>
      </c>
      <c t="str" r="O38">
        <f>DATA!O$3</f>
        <v>14</v>
      </c>
      <c t="str" s="55" r="P38">
        <f>DATA!P$3</f>
        <v>15</v>
      </c>
      <c t="str" s="50" r="Q38">
        <f>DATA!Q$3</f>
        <v>16</v>
      </c>
      <c t="str" r="R38">
        <f>DATA!R$3</f>
        <v>17</v>
      </c>
      <c t="str" r="S38">
        <f>DATA!S$3</f>
        <v>18</v>
      </c>
      <c t="str" r="T38">
        <f>DATA!T$3</f>
        <v>19</v>
      </c>
      <c t="str" r="U38">
        <f>DATA!U$3</f>
        <v>20</v>
      </c>
      <c t="str" r="V38">
        <f>DATA!V$3</f>
        <v>21</v>
      </c>
      <c t="str" r="W38">
        <f>DATA!W$3</f>
        <v>22</v>
      </c>
      <c t="str" r="X38">
        <f>DATA!X$3</f>
        <v>23</v>
      </c>
      <c t="str" r="Y38">
        <f>DATA!Y$3</f>
        <v>24</v>
      </c>
      <c t="str" r="Z38">
        <f>DATA!Z$3</f>
        <v>25</v>
      </c>
      <c t="str" r="AA38">
        <f>DATA!AA$3</f>
        <v>26</v>
      </c>
      <c t="str" r="AB38">
        <f>DATA!AB$3</f>
        <v>27</v>
      </c>
      <c t="str" r="AC38">
        <f>DATA!AC$3</f>
        <v>28</v>
      </c>
      <c t="str" r="AD38">
        <f>DATA!AD$3</f>
        <v>29</v>
      </c>
      <c t="str" s="55" r="AE38">
        <f>DATA!AE$3</f>
        <v>30</v>
      </c>
      <c t="str" s="50" r="AF38">
        <f>DATA!AF$3</f>
        <v>31</v>
      </c>
      <c t="str" r="AG38">
        <f>DATA!AG$3</f>
        <v>32</v>
      </c>
      <c t="str" r="AH38">
        <f>DATA!AH$3</f>
        <v>33</v>
      </c>
      <c t="str" r="AI38">
        <f>DATA!AI$3</f>
        <v>34</v>
      </c>
      <c t="str" r="AJ38">
        <f>DATA!AJ$3</f>
        <v>35</v>
      </c>
      <c t="str" r="AK38">
        <f>DATA!AK$3</f>
        <v>36</v>
      </c>
      <c t="str" r="AL38">
        <f>DATA!AL$3</f>
        <v>37</v>
      </c>
      <c t="str" r="AM38">
        <f>DATA!AM$3</f>
        <v>38</v>
      </c>
      <c t="str" r="AN38">
        <f>DATA!AN$3</f>
        <v>39</v>
      </c>
      <c t="str" r="AO38">
        <f>DATA!AO$3</f>
        <v>40</v>
      </c>
      <c t="str" r="AP38">
        <f>DATA!AP$3</f>
        <v>41</v>
      </c>
      <c t="str" r="AQ38">
        <f>DATA!AQ$3</f>
        <v>42</v>
      </c>
      <c t="str" r="AR38">
        <f>DATA!AR$3</f>
        <v>43</v>
      </c>
      <c t="str" r="AS38">
        <f>DATA!AS$3</f>
        <v>44</v>
      </c>
      <c t="str" s="55" r="AT38">
        <f>DATA!AT$3</f>
        <v>45</v>
      </c>
      <c t="str" s="50" r="AU38">
        <f>DATA!AU$3</f>
        <v>46</v>
      </c>
      <c t="str" r="AV38">
        <f>DATA!AV$3</f>
        <v>47</v>
      </c>
      <c t="str" r="AW38">
        <f>DATA!AW$3</f>
        <v>48</v>
      </c>
      <c t="str" r="AX38">
        <f>DATA!AX$3</f>
        <v>49</v>
      </c>
      <c t="str" r="AY38">
        <f>DATA!AY$3</f>
        <v>50</v>
      </c>
      <c t="str" r="AZ38">
        <f>DATA!AZ$3</f>
        <v>51</v>
      </c>
      <c t="str" s="55" r="BA38">
        <f>DATA!BA$3</f>
        <v>52</v>
      </c>
    </row>
    <row r="39">
      <c t="s" s="17" r="A39">
        <v>64</v>
      </c>
      <c t="str" s="50" r="B39">
        <f>DATA!B21</f>
        <v/>
      </c>
      <c t="str" r="C39">
        <f>DATA!C21</f>
        <v/>
      </c>
      <c t="str" r="D39">
        <f>DATA!D21</f>
        <v/>
      </c>
      <c t="str" r="E39">
        <f>DATA!E21</f>
        <v/>
      </c>
      <c t="str" r="F39">
        <f>DATA!F21</f>
        <v/>
      </c>
      <c t="str" r="G39">
        <f>DATA!G21</f>
        <v/>
      </c>
      <c t="str" r="H39">
        <f>DATA!H21</f>
        <v/>
      </c>
      <c t="str" r="I39">
        <f>DATA!I21</f>
        <v/>
      </c>
      <c t="str" r="J39">
        <f>DATA!J21</f>
        <v/>
      </c>
      <c t="str" r="K39">
        <f>DATA!K21</f>
        <v/>
      </c>
      <c t="str" r="L39">
        <f>DATA!L21</f>
        <v/>
      </c>
      <c t="str" r="M39">
        <f>DATA!M21</f>
        <v/>
      </c>
      <c t="str" r="N39">
        <f>DATA!N21</f>
        <v/>
      </c>
      <c t="str" r="O39">
        <f>DATA!O21</f>
        <v/>
      </c>
      <c t="str" s="55" r="P39">
        <f>DATA!P21</f>
        <v/>
      </c>
      <c t="str" s="50" r="Q39">
        <f>DATA!Q21</f>
        <v/>
      </c>
      <c t="str" r="R39">
        <f>DATA!R21</f>
        <v/>
      </c>
      <c t="str" r="S39">
        <f>DATA!S21</f>
        <v/>
      </c>
      <c t="str" r="T39">
        <f>DATA!T21</f>
        <v/>
      </c>
      <c t="str" r="U39">
        <f>DATA!U21</f>
        <v/>
      </c>
      <c t="str" r="V39">
        <f>DATA!V21</f>
        <v/>
      </c>
      <c t="str" r="W39">
        <f>DATA!W21</f>
        <v/>
      </c>
      <c t="str" r="X39">
        <f>DATA!X21</f>
        <v/>
      </c>
      <c t="str" r="Y39">
        <f>DATA!Y21</f>
        <v/>
      </c>
      <c t="str" r="Z39">
        <f>DATA!Z21</f>
        <v/>
      </c>
      <c t="str" r="AA39">
        <f>DATA!AA21</f>
        <v/>
      </c>
      <c t="str" r="AB39">
        <f>DATA!AB21</f>
        <v/>
      </c>
      <c t="str" r="AC39">
        <f>DATA!AC21</f>
        <v/>
      </c>
      <c t="str" r="AD39">
        <f>DATA!AD21</f>
        <v/>
      </c>
      <c t="str" s="55" r="AE39">
        <f>DATA!AE21</f>
        <v/>
      </c>
      <c t="str" s="50" r="AF39">
        <f>DATA!AF21</f>
        <v/>
      </c>
      <c t="str" r="AG39">
        <f>DATA!AG21</f>
        <v/>
      </c>
      <c t="str" r="AH39">
        <f>DATA!AH21</f>
        <v/>
      </c>
      <c t="str" r="AI39">
        <f>DATA!AI21</f>
        <v/>
      </c>
      <c t="str" r="AJ39">
        <f>DATA!AJ21</f>
        <v/>
      </c>
      <c t="str" r="AK39">
        <f>DATA!AK21</f>
        <v/>
      </c>
      <c t="str" r="AL39">
        <f>DATA!AL21</f>
        <v/>
      </c>
      <c t="str" r="AM39">
        <f>DATA!AM21</f>
        <v/>
      </c>
      <c t="str" r="AN39">
        <f>DATA!AN21</f>
        <v/>
      </c>
      <c t="str" r="AO39">
        <f>DATA!AO21</f>
        <v/>
      </c>
      <c t="str" r="AP39">
        <f>DATA!AP21</f>
        <v/>
      </c>
      <c t="str" r="AQ39">
        <f>DATA!AQ21</f>
        <v/>
      </c>
      <c t="str" r="AR39">
        <f>DATA!AR21</f>
        <v/>
      </c>
      <c t="str" r="AS39">
        <f>DATA!AS21</f>
        <v/>
      </c>
      <c t="str" s="55" r="AT39">
        <f>DATA!AT21</f>
        <v/>
      </c>
      <c t="str" s="50" r="AU39">
        <f>DATA!AU21</f>
        <v/>
      </c>
      <c t="str" r="AV39">
        <f>DATA!AV21</f>
        <v/>
      </c>
      <c t="str" r="AW39">
        <f>DATA!AW21</f>
        <v/>
      </c>
      <c t="str" r="AX39">
        <f>DATA!AX21</f>
        <v/>
      </c>
      <c t="str" r="AY39">
        <f>DATA!AY21</f>
        <v/>
      </c>
      <c t="str" r="AZ39">
        <f>DATA!AZ21</f>
        <v/>
      </c>
      <c t="str" s="55" r="BA39">
        <f>DATA!BA21</f>
        <v/>
      </c>
    </row>
    <row r="40">
      <c t="s" s="55" r="A40">
        <v>67</v>
      </c>
      <c s="50" r="B40"/>
      <c s="55" r="P40"/>
      <c s="50" r="Q40"/>
      <c s="55" r="AE40"/>
      <c s="50" r="AF40"/>
      <c s="55" r="AT40"/>
      <c s="50" r="AU40"/>
      <c s="55" r="BA40"/>
    </row>
  </sheetData>
</worksheet>
</file>